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‘卫宁\1 手麻系统\1 资料\9 调研\"/>
    </mc:Choice>
  </mc:AlternateContent>
  <xr:revisionPtr revIDLastSave="0" documentId="13_ncr:1_{F9009ABF-6292-449E-9B4A-F9B0599D985B}" xr6:coauthVersionLast="47" xr6:coauthVersionMax="47" xr10:uidLastSave="{00000000-0000-0000-0000-000000000000}"/>
  <bookViews>
    <workbookView xWindow="-120" yWindow="-120" windowWidth="29040" windowHeight="15840" tabRatio="618" activeTab="3" xr2:uid="{00000000-000D-0000-FFFF-FFFF00000000}"/>
  </bookViews>
  <sheets>
    <sheet name="封面" sheetId="2" r:id="rId1"/>
    <sheet name="版本" sheetId="3" r:id="rId2"/>
    <sheet name="业务流程调研情况" sheetId="4" r:id="rId3"/>
    <sheet name="手麻产品业务调研问卷" sheetId="1" r:id="rId4"/>
    <sheet name="特殊业务&amp;流程" sheetId="5" r:id="rId5"/>
    <sheet name="模板+单据" sheetId="6" r:id="rId6"/>
    <sheet name="需求清单" sheetId="7" r:id="rId7"/>
  </sheets>
  <definedNames>
    <definedName name="_xlnm._FilterDatabase" localSheetId="3" hidden="1">手麻产品业务调研问卷!$A$2:$K$34</definedName>
  </definedNames>
  <calcPr calcId="144525"/>
</workbook>
</file>

<file path=xl/sharedStrings.xml><?xml version="1.0" encoding="utf-8"?>
<sst xmlns="http://schemas.openxmlformats.org/spreadsheetml/2006/main" count="325" uniqueCount="207">
  <si>
    <t>序号</t>
  </si>
  <si>
    <t>功能模块</t>
  </si>
  <si>
    <t>业务场景</t>
  </si>
  <si>
    <t>现有系统情况</t>
  </si>
  <si>
    <t>需求描述</t>
  </si>
  <si>
    <t>参数配置</t>
  </si>
  <si>
    <t>科室情况</t>
  </si>
  <si>
    <t>手术室、麻醉科组织构架</t>
  </si>
  <si>
    <t>是否存在多个手术室</t>
  </si>
  <si>
    <t>无</t>
  </si>
  <si>
    <t>15/日</t>
  </si>
  <si>
    <t>手术间数量</t>
  </si>
  <si>
    <t>总10个，启用6个</t>
  </si>
  <si>
    <t>复苏间床位数</t>
  </si>
  <si>
    <t>暂未启用复苏间</t>
  </si>
  <si>
    <t>上线稳定后，或许启用</t>
  </si>
  <si>
    <t>手术安排</t>
  </si>
  <si>
    <t>护士、麻醉医生安排是否分开</t>
  </si>
  <si>
    <t>分开，护士只排手术间/护士；麻醉医生只排麻醉医生</t>
  </si>
  <si>
    <t>手术排班表格式</t>
  </si>
  <si>
    <t>手术患者通知单格式</t>
  </si>
  <si>
    <t>病区送病人到手术室，不接送</t>
  </si>
  <si>
    <t>局麻是否安排麻醉医生</t>
  </si>
  <si>
    <t>不安排</t>
  </si>
  <si>
    <t>术中医嘱</t>
  </si>
  <si>
    <t>麻醉医生是否使用术中医嘱，且术中医嘱需要体现在住院医生站医嘱单</t>
  </si>
  <si>
    <t>不需要体现</t>
  </si>
  <si>
    <t>麻醉医生术中医嘱流程</t>
  </si>
  <si>
    <t>不使用术中医嘱</t>
  </si>
  <si>
    <t>术中医嘱的执行者</t>
  </si>
  <si>
    <t>术前带药流程</t>
  </si>
  <si>
    <t>主刀医生开立，病区护士领药送至手术室，手术室护士实际执行</t>
  </si>
  <si>
    <t>作业：同步术中医嘱，
开启"获取术前带药"@isGetCisDrsssOrder=1</t>
  </si>
  <si>
    <t>主刀医生术中医嘱流程</t>
  </si>
  <si>
    <t>主刀医生通过医生站开立</t>
  </si>
  <si>
    <t>手麻计费</t>
  </si>
  <si>
    <t>计费麻醉医生和手术室护士是否分开</t>
  </si>
  <si>
    <t>分开</t>
  </si>
  <si>
    <t>计费是否需要审核</t>
  </si>
  <si>
    <t>不需要</t>
  </si>
  <si>
    <t>费用录入和费用保存是否分开操作</t>
  </si>
  <si>
    <t>加收费用处理办法</t>
  </si>
  <si>
    <t>1、通过加收比完成
2、通过修改费用价格实现
3、固定费用</t>
  </si>
  <si>
    <t>计费是否开启医保/自费审核方式录入</t>
  </si>
  <si>
    <t>备药管理</t>
  </si>
  <si>
    <t>领药流程</t>
  </si>
  <si>
    <t>第二天汇总领药</t>
  </si>
  <si>
    <t>精麻毒处方笺格式</t>
  </si>
  <si>
    <t>普通药品打印清单，精麻毒使用处方笺</t>
  </si>
  <si>
    <t>其他</t>
  </si>
  <si>
    <t>麻醉记录单完成后修改权限</t>
  </si>
  <si>
    <t>允许修改</t>
  </si>
  <si>
    <t>麻醉、复苏记录单样式</t>
  </si>
  <si>
    <t>文书单据样式</t>
  </si>
  <si>
    <t>手术室内外屏显示样式</t>
  </si>
  <si>
    <t>科室人员与角色</t>
  </si>
  <si>
    <t>出入量输液药品</t>
  </si>
  <si>
    <t>麻醉分类与局麻维护</t>
  </si>
  <si>
    <t>用药途径维护（简写）</t>
  </si>
  <si>
    <t>手术不结束不允许出区</t>
  </si>
  <si>
    <t>是</t>
  </si>
  <si>
    <t>费用不审核不允许出区</t>
  </si>
  <si>
    <t>暂不启用</t>
  </si>
  <si>
    <t>文档版本信息</t>
  </si>
  <si>
    <t>文档名称:</t>
  </si>
  <si>
    <t>文档版本号:</t>
  </si>
  <si>
    <t>文档标题 :</t>
  </si>
  <si>
    <t>文档版本日期:</t>
  </si>
  <si>
    <t>修订人:</t>
  </si>
  <si>
    <t>修订日期:</t>
  </si>
  <si>
    <t>审核人:</t>
  </si>
  <si>
    <t>审核日期:</t>
  </si>
  <si>
    <t>文档版本履历</t>
  </si>
  <si>
    <t>版本号</t>
  </si>
  <si>
    <t>修订日期</t>
  </si>
  <si>
    <t>修订人</t>
  </si>
  <si>
    <t>审核人</t>
  </si>
  <si>
    <t>版本描述</t>
  </si>
  <si>
    <t>V1.0</t>
  </si>
  <si>
    <t>手术麻醉管理系统</t>
    <phoneticPr fontId="4" type="noConversion"/>
  </si>
  <si>
    <t>手麻产品业务调研问卷</t>
    <phoneticPr fontId="4" type="noConversion"/>
  </si>
  <si>
    <t>王小敏</t>
    <phoneticPr fontId="4" type="noConversion"/>
  </si>
  <si>
    <t>初版</t>
    <phoneticPr fontId="4" type="noConversion"/>
  </si>
  <si>
    <t>V1.0</t>
    <phoneticPr fontId="4" type="noConversion"/>
  </si>
  <si>
    <t>产品名称</t>
  </si>
  <si>
    <t>现场流程情况</t>
  </si>
  <si>
    <t>调研完成</t>
  </si>
  <si>
    <t>枚举场景</t>
    <phoneticPr fontId="4" type="noConversion"/>
  </si>
  <si>
    <t>调研确认结果</t>
    <phoneticPr fontId="4" type="noConversion"/>
  </si>
  <si>
    <t>状态（保持/改进/新增）</t>
    <phoneticPr fontId="4" type="noConversion"/>
  </si>
  <si>
    <t>调研对象</t>
    <phoneticPr fontId="4" type="noConversion"/>
  </si>
  <si>
    <t>业务/流程（推荐）</t>
    <phoneticPr fontId="4" type="noConversion"/>
  </si>
  <si>
    <t>备注</t>
  </si>
  <si>
    <t>备注</t>
    <phoneticPr fontId="4" type="noConversion"/>
  </si>
  <si>
    <t>参数配置</t>
    <phoneticPr fontId="4" type="noConversion"/>
  </si>
  <si>
    <t>麻醉科主任/手术室护士/麻醉医生</t>
    <phoneticPr fontId="4" type="noConversion"/>
  </si>
  <si>
    <t>无；有多个手术室</t>
    <phoneticPr fontId="4" type="noConversion"/>
  </si>
  <si>
    <t>参数25可配置处方笺的显示、是否录入代办人信息、是否使用模板等</t>
    <phoneticPr fontId="4" type="noConversion"/>
  </si>
  <si>
    <t>不启用</t>
    <phoneticPr fontId="4" type="noConversion"/>
  </si>
  <si>
    <t>参数154：0-不校验AUDIT_FLAG标志，药品费用和医嘱全部默认不审核；1-限制性药品可修改支付方式；2-不校验AUDIT_FLAG标志，录入医嘱时调用医保控费接口进行限制，需要配置参数147才能生效。</t>
    <phoneticPr fontId="4" type="noConversion"/>
  </si>
  <si>
    <t>参数74：计费录入是否允许修改加收比</t>
    <phoneticPr fontId="4" type="noConversion"/>
  </si>
  <si>
    <t>不分开</t>
    <phoneticPr fontId="4" type="noConversion"/>
  </si>
  <si>
    <t>参数111：是否启用保存计费功能</t>
    <phoneticPr fontId="4" type="noConversion"/>
  </si>
  <si>
    <t>如果不需要分开，则HIS参数8152设置成“否”</t>
    <phoneticPr fontId="4" type="noConversion"/>
  </si>
  <si>
    <t>作业：同步术中医嘱，
开启"获取术中医嘱"@isGetCisOrder=1</t>
    <phoneticPr fontId="4" type="noConversion"/>
  </si>
  <si>
    <t>参数18：局麻是否排麻醉医生</t>
    <phoneticPr fontId="4" type="noConversion"/>
  </si>
  <si>
    <t>参数38：可设置手术排班的格式及表头显示</t>
    <phoneticPr fontId="4" type="noConversion"/>
  </si>
  <si>
    <t>手术室日手术量</t>
    <phoneticPr fontId="4" type="noConversion"/>
  </si>
  <si>
    <t>参数191：手术计费完成后是否生成汇总领药信息</t>
    <phoneticPr fontId="4" type="noConversion"/>
  </si>
  <si>
    <t>备药管理</t>
    <phoneticPr fontId="4" type="noConversion"/>
  </si>
  <si>
    <t>开方科室和领药科室是否相同</t>
    <phoneticPr fontId="4" type="noConversion"/>
  </si>
  <si>
    <t>相同</t>
    <phoneticPr fontId="4" type="noConversion"/>
  </si>
  <si>
    <t>HIS参数8281里面维护的科室，领药时不会受开方科室的限制</t>
    <phoneticPr fontId="4" type="noConversion"/>
  </si>
  <si>
    <t>参数71：填写出室时间后，有哪些角色可以修改麻醉记录单</t>
    <phoneticPr fontId="4" type="noConversion"/>
  </si>
  <si>
    <t>参数20：可配置医院使用的麻醉记录单、复苏记录单样式</t>
    <phoneticPr fontId="4" type="noConversion"/>
  </si>
  <si>
    <t>使用都昌文书进行配置</t>
    <phoneticPr fontId="4" type="noConversion"/>
  </si>
  <si>
    <t>参数122：配置大屏显示
参数169：配置大屏刷新时间</t>
    <phoneticPr fontId="4" type="noConversion"/>
  </si>
  <si>
    <t>麻醉记录单</t>
  </si>
  <si>
    <t>麻醉记录单</t>
    <phoneticPr fontId="4" type="noConversion"/>
  </si>
  <si>
    <t>复苏记录单</t>
    <phoneticPr fontId="4" type="noConversion"/>
  </si>
  <si>
    <t>复苏记录单操作的角色</t>
    <phoneticPr fontId="4" type="noConversion"/>
  </si>
  <si>
    <t>麻醉科护士</t>
    <phoneticPr fontId="4" type="noConversion"/>
  </si>
  <si>
    <t>参数89：配置复苏记录单操作角色</t>
    <phoneticPr fontId="4" type="noConversion"/>
  </si>
  <si>
    <t>如果费用未审核不允许出区，则HIS参数8152设置成“否”</t>
    <phoneticPr fontId="4" type="noConversion"/>
  </si>
  <si>
    <t>如果手术未结束不允许出区，则HIS参数6867设置成“是”</t>
    <phoneticPr fontId="4" type="noConversion"/>
  </si>
  <si>
    <t>其他</t>
    <phoneticPr fontId="4" type="noConversion"/>
  </si>
  <si>
    <t>麻醉/复苏记录单</t>
    <phoneticPr fontId="4" type="noConversion"/>
  </si>
  <si>
    <t>在业务字典“出入量定义”中配置</t>
    <phoneticPr fontId="4" type="noConversion"/>
  </si>
  <si>
    <t>在HIS中维护</t>
    <phoneticPr fontId="4" type="noConversion"/>
  </si>
  <si>
    <t>HIS同步字典“麻醉方式”中维护</t>
    <phoneticPr fontId="4" type="noConversion"/>
  </si>
  <si>
    <t>系统</t>
  </si>
  <si>
    <t>模块</t>
  </si>
  <si>
    <t>特殊业务/流程</t>
  </si>
  <si>
    <t>流程明细</t>
  </si>
  <si>
    <t>手术麻醉管理系统</t>
    <phoneticPr fontId="21" type="noConversion"/>
  </si>
  <si>
    <t>手麻计费</t>
    <phoneticPr fontId="21" type="noConversion"/>
  </si>
  <si>
    <t>汇总领药</t>
    <phoneticPr fontId="21" type="noConversion"/>
  </si>
  <si>
    <t>手麻计费的流程</t>
    <phoneticPr fontId="21" type="noConversion"/>
  </si>
  <si>
    <t>汇总领药的流程</t>
    <phoneticPr fontId="21" type="noConversion"/>
  </si>
  <si>
    <t>票据大类</t>
  </si>
  <si>
    <t>票据名称</t>
  </si>
  <si>
    <t>纸张大小</t>
  </si>
  <si>
    <t>票据说明</t>
  </si>
  <si>
    <t>生产场景</t>
  </si>
  <si>
    <t>打印纸张</t>
  </si>
  <si>
    <t>日期</t>
  </si>
  <si>
    <t>系统名称</t>
  </si>
  <si>
    <t>子模块</t>
  </si>
  <si>
    <t>内容</t>
  </si>
  <si>
    <t>来源</t>
  </si>
  <si>
    <t>计划完成时间</t>
  </si>
  <si>
    <t>目前功能未覆盖，需求处理</t>
  </si>
  <si>
    <t>科室情况</t>
    <phoneticPr fontId="21" type="noConversion"/>
  </si>
  <si>
    <t>手术安排</t>
    <phoneticPr fontId="21" type="noConversion"/>
  </si>
  <si>
    <t>术中医嘱</t>
    <phoneticPr fontId="21" type="noConversion"/>
  </si>
  <si>
    <t>备药管理</t>
    <phoneticPr fontId="21" type="noConversion"/>
  </si>
  <si>
    <t>麻醉/复苏记录单</t>
    <phoneticPr fontId="21" type="noConversion"/>
  </si>
  <si>
    <t>其他</t>
    <phoneticPr fontId="21" type="noConversion"/>
  </si>
  <si>
    <t>手麻计费</t>
    <phoneticPr fontId="4" type="noConversion"/>
  </si>
  <si>
    <t>麻醉医生与护士医嘱是否分开显示</t>
    <phoneticPr fontId="4" type="noConversion"/>
  </si>
  <si>
    <t>分开</t>
    <phoneticPr fontId="4" type="noConversion"/>
  </si>
  <si>
    <t>参数67：麻醉医生与护士医嘱是否分开显示</t>
    <phoneticPr fontId="4" type="noConversion"/>
  </si>
  <si>
    <t>手术申请</t>
    <phoneticPr fontId="21" type="noConversion"/>
  </si>
  <si>
    <t>手术申请的流程</t>
    <phoneticPr fontId="21" type="noConversion"/>
  </si>
  <si>
    <t>手术间设备情况</t>
    <phoneticPr fontId="4" type="noConversion"/>
  </si>
  <si>
    <t>手术间客户端使用情况</t>
    <phoneticPr fontId="4" type="noConversion"/>
  </si>
  <si>
    <t>是否存在多院区</t>
    <phoneticPr fontId="4" type="noConversion"/>
  </si>
  <si>
    <t>手术安排的流程</t>
    <phoneticPr fontId="21" type="noConversion"/>
  </si>
  <si>
    <t>患者转运交接</t>
    <phoneticPr fontId="21" type="noConversion"/>
  </si>
  <si>
    <t>转运交接的流程</t>
    <phoneticPr fontId="21" type="noConversion"/>
  </si>
  <si>
    <t>安全核查</t>
    <phoneticPr fontId="21" type="noConversion"/>
  </si>
  <si>
    <t>安全核查的流程</t>
    <phoneticPr fontId="21" type="noConversion"/>
  </si>
  <si>
    <t>医嘱开立和执行的流程</t>
    <phoneticPr fontId="21" type="noConversion"/>
  </si>
  <si>
    <t>麻醉记录单</t>
    <phoneticPr fontId="21" type="noConversion"/>
  </si>
  <si>
    <t>复苏记录单</t>
    <phoneticPr fontId="21" type="noConversion"/>
  </si>
  <si>
    <t>麻醉术前访视记录单</t>
  </si>
  <si>
    <t>麻醉计划记录单</t>
  </si>
  <si>
    <t>手术风险评估表</t>
  </si>
  <si>
    <t>病人交接记录单</t>
  </si>
  <si>
    <t>自费药品知情同意书</t>
  </si>
  <si>
    <t>手术安全核查表</t>
  </si>
  <si>
    <t>麻醉复苏记录单</t>
  </si>
  <si>
    <t>麻醉小结</t>
  </si>
  <si>
    <t>麻醉术后访视记录</t>
  </si>
  <si>
    <t>术后镇痛记录单</t>
  </si>
  <si>
    <t>护理访视记录单</t>
  </si>
  <si>
    <t>器械清点单</t>
  </si>
  <si>
    <t>手术护理记录单</t>
  </si>
  <si>
    <t>临时医嘱记录单</t>
  </si>
  <si>
    <t>文书</t>
    <phoneticPr fontId="21" type="noConversion"/>
  </si>
  <si>
    <t>记录手术室管理的痛点、期望达到的目标、特殊要求</t>
    <phoneticPr fontId="21" type="noConversion"/>
  </si>
  <si>
    <t>术前随访</t>
    <phoneticPr fontId="21" type="noConversion"/>
  </si>
  <si>
    <t>毒麻药品管理</t>
    <phoneticPr fontId="21" type="noConversion"/>
  </si>
  <si>
    <t>毒麻药品管理流程</t>
    <phoneticPr fontId="21" type="noConversion"/>
  </si>
  <si>
    <t>术后访视</t>
    <phoneticPr fontId="21" type="noConversion"/>
  </si>
  <si>
    <t>术后访视的流程</t>
    <phoneticPr fontId="21" type="noConversion"/>
  </si>
  <si>
    <t>术前访视的流程</t>
    <phoneticPr fontId="21" type="noConversion"/>
  </si>
  <si>
    <t>包含哪些文书</t>
    <phoneticPr fontId="21" type="noConversion"/>
  </si>
  <si>
    <t>麻醉诱导</t>
    <phoneticPr fontId="21" type="noConversion"/>
  </si>
  <si>
    <t>麻醉诱导过程</t>
    <phoneticPr fontId="21" type="noConversion"/>
  </si>
  <si>
    <t>麻醉记录过程及内容</t>
    <phoneticPr fontId="21" type="noConversion"/>
  </si>
  <si>
    <t>复苏记录及管理</t>
    <phoneticPr fontId="21" type="noConversion"/>
  </si>
  <si>
    <t>是否有特殊需求？不打印麻醉记录单的手术如何记录？</t>
    <phoneticPr fontId="21" type="noConversion"/>
  </si>
  <si>
    <t>文书归档</t>
    <phoneticPr fontId="21" type="noConversion"/>
  </si>
  <si>
    <t>手术麻醉病案管理</t>
    <phoneticPr fontId="21" type="noConversion"/>
  </si>
  <si>
    <t>手术麻醉病案如何管理，归档流程是否与电子病历对接</t>
    <phoneticPr fontId="21" type="noConversion"/>
  </si>
  <si>
    <t>麻醉知情同意书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</si>
</sst>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_-* #,##0.00_-;\-* #,##0.00_-;_-* &quot;-&quot;??_-;_-@_-"/>
    <numFmt numFmtId="178" formatCode="0.0"/>
    <numFmt numFmtId="179" formatCode="yyyy/m/d;@"/>
    <numFmt numFmtId="180" formatCode="[$-409]d/mmm/yy;@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Arial"/>
      <family val="2"/>
    </font>
    <font>
      <b/>
      <sz val="28"/>
      <name val="宋体"/>
      <family val="3"/>
      <charset val="134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10"/>
      <name val="Arial"/>
      <family val="2"/>
    </font>
    <font>
      <sz val="20"/>
      <name val="HP Logo LG"/>
    </font>
    <font>
      <sz val="16"/>
      <name val="宋体"/>
      <family val="3"/>
      <charset val="134"/>
    </font>
    <font>
      <sz val="8"/>
      <name val="Arial"/>
      <family val="2"/>
    </font>
    <font>
      <b/>
      <sz val="8"/>
      <name val="宋体"/>
      <family val="3"/>
      <charset val="134"/>
    </font>
    <font>
      <b/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0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color rgb="FFFFFFFF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indexed="8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6" fillId="0" borderId="2" applyFill="0" applyBorder="0"/>
    <xf numFmtId="0" fontId="8" fillId="0" borderId="2" applyBorder="0">
      <alignment horizontal="center" vertical="center"/>
    </xf>
    <xf numFmtId="0" fontId="10" fillId="0" borderId="0" applyFill="0" applyBorder="0">
      <alignment vertical="center"/>
    </xf>
    <xf numFmtId="0" fontId="11" fillId="0" borderId="2" applyBorder="0">
      <alignment horizontal="center" vertical="center"/>
    </xf>
    <xf numFmtId="0" fontId="13" fillId="0" borderId="2" applyBorder="0">
      <alignment horizontal="center" vertical="center"/>
    </xf>
    <xf numFmtId="177" fontId="10" fillId="0" borderId="0" applyFont="0" applyFill="0" applyBorder="0" applyAlignment="0" applyProtection="0"/>
  </cellStyleXfs>
  <cellXfs count="120">
    <xf numFmtId="0" fontId="0" fillId="0" borderId="0" xfId="0">
      <alignment vertical="center"/>
    </xf>
    <xf numFmtId="176" fontId="1" fillId="0" borderId="0" xfId="0" applyNumberFormat="1" applyFont="1" applyAlignment="1"/>
    <xf numFmtId="0" fontId="5" fillId="0" borderId="0" xfId="0" applyFont="1" applyAlignment="1"/>
    <xf numFmtId="0" fontId="9" fillId="0" borderId="3" xfId="4" applyFont="1" applyBorder="1" applyAlignment="1">
      <alignment horizontal="center"/>
    </xf>
    <xf numFmtId="0" fontId="5" fillId="0" borderId="3" xfId="5" applyFont="1" applyBorder="1" applyAlignment="1"/>
    <xf numFmtId="0" fontId="5" fillId="0" borderId="4" xfId="5" applyFont="1" applyBorder="1" applyAlignment="1"/>
    <xf numFmtId="0" fontId="9" fillId="0" borderId="0" xfId="4" applyFont="1" applyBorder="1" applyAlignment="1">
      <alignment horizontal="center"/>
    </xf>
    <xf numFmtId="0" fontId="5" fillId="0" borderId="0" xfId="5" applyFont="1" applyBorder="1" applyAlignment="1"/>
    <xf numFmtId="0" fontId="12" fillId="0" borderId="6" xfId="6" applyFont="1" applyBorder="1" applyAlignment="1">
      <alignment horizontal="right"/>
    </xf>
    <xf numFmtId="0" fontId="14" fillId="0" borderId="8" xfId="7" applyFont="1" applyBorder="1" applyAlignment="1">
      <alignment horizontal="right" vertical="top"/>
    </xf>
    <xf numFmtId="0" fontId="14" fillId="0" borderId="8" xfId="7" applyFont="1" applyBorder="1" applyAlignment="1">
      <alignment horizontal="left" vertical="top"/>
    </xf>
    <xf numFmtId="0" fontId="5" fillId="0" borderId="9" xfId="5" applyFont="1" applyBorder="1" applyAlignment="1">
      <alignment horizontal="right" wrapText="1"/>
    </xf>
    <xf numFmtId="0" fontId="9" fillId="0" borderId="10" xfId="0" applyFont="1" applyBorder="1" applyAlignment="1"/>
    <xf numFmtId="0" fontId="9" fillId="0" borderId="11" xfId="0" applyFont="1" applyBorder="1" applyAlignment="1"/>
    <xf numFmtId="0" fontId="5" fillId="0" borderId="11" xfId="0" applyFont="1" applyBorder="1" applyAlignment="1">
      <alignment horizontal="left"/>
    </xf>
    <xf numFmtId="0" fontId="5" fillId="0" borderId="11" xfId="0" applyFont="1" applyBorder="1" applyAlignment="1"/>
    <xf numFmtId="0" fontId="5" fillId="0" borderId="12" xfId="0" applyFont="1" applyBorder="1" applyAlignment="1"/>
    <xf numFmtId="0" fontId="15" fillId="0" borderId="1" xfId="0" applyFont="1" applyBorder="1" applyAlignment="1">
      <alignment horizontal="right"/>
    </xf>
    <xf numFmtId="178" fontId="16" fillId="0" borderId="1" xfId="8" applyNumberFormat="1" applyFont="1" applyBorder="1" applyAlignment="1">
      <alignment horizontal="left" vertical="top"/>
    </xf>
    <xf numFmtId="179" fontId="5" fillId="0" borderId="1" xfId="0" applyNumberFormat="1" applyFont="1" applyBorder="1" applyAlignment="1">
      <alignment horizontal="left" vertical="top"/>
    </xf>
    <xf numFmtId="180" fontId="5" fillId="0" borderId="1" xfId="0" applyNumberFormat="1" applyFont="1" applyBorder="1" applyAlignment="1">
      <alignment horizontal="left" wrapText="1"/>
    </xf>
    <xf numFmtId="15" fontId="5" fillId="0" borderId="0" xfId="0" applyNumberFormat="1" applyFont="1" applyAlignment="1">
      <alignment horizontal="left"/>
    </xf>
    <xf numFmtId="0" fontId="9" fillId="0" borderId="0" xfId="0" applyFont="1" applyAlignment="1"/>
    <xf numFmtId="0" fontId="15" fillId="0" borderId="1" xfId="0" applyFont="1" applyBorder="1" applyAlignment="1">
      <alignment horizontal="center"/>
    </xf>
    <xf numFmtId="178" fontId="5" fillId="0" borderId="1" xfId="8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top"/>
    </xf>
    <xf numFmtId="178" fontId="19" fillId="0" borderId="1" xfId="8" applyNumberFormat="1" applyFont="1" applyBorder="1" applyAlignment="1">
      <alignment horizontal="left" vertical="top"/>
    </xf>
    <xf numFmtId="0" fontId="27" fillId="0" borderId="1" xfId="0" applyFont="1" applyBorder="1" applyAlignment="1">
      <alignment horizontal="left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58" fontId="27" fillId="0" borderId="1" xfId="0" applyNumberFormat="1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49" fontId="33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29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27" fillId="0" borderId="0" xfId="0" applyFont="1">
      <alignment vertical="center"/>
    </xf>
    <xf numFmtId="0" fontId="27" fillId="0" borderId="20" xfId="0" applyFont="1" applyBorder="1">
      <alignment vertical="center"/>
    </xf>
    <xf numFmtId="49" fontId="35" fillId="2" borderId="20" xfId="0" applyNumberFormat="1" applyFont="1" applyFill="1" applyBorder="1" applyAlignment="1">
      <alignment horizontal="left" vertical="center" wrapText="1"/>
    </xf>
    <xf numFmtId="49" fontId="35" fillId="2" borderId="20" xfId="0" applyNumberFormat="1" applyFont="1" applyFill="1" applyBorder="1" applyAlignment="1">
      <alignment horizontal="center" vertical="center" wrapText="1"/>
    </xf>
    <xf numFmtId="49" fontId="35" fillId="2" borderId="20" xfId="0" applyNumberFormat="1" applyFont="1" applyFill="1" applyBorder="1" applyAlignment="1">
      <alignment vertical="center" wrapText="1"/>
    </xf>
    <xf numFmtId="0" fontId="27" fillId="2" borderId="20" xfId="0" applyFont="1" applyFill="1" applyBorder="1" applyAlignment="1">
      <alignment horizontal="left" vertical="center" wrapText="1"/>
    </xf>
    <xf numFmtId="0" fontId="27" fillId="0" borderId="20" xfId="0" applyFont="1" applyBorder="1" applyAlignment="1">
      <alignment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14" fontId="27" fillId="0" borderId="16" xfId="0" applyNumberFormat="1" applyFont="1" applyBorder="1" applyAlignment="1">
      <alignment horizontal="left" vertical="center" wrapText="1"/>
    </xf>
    <xf numFmtId="0" fontId="27" fillId="0" borderId="16" xfId="0" applyFont="1" applyBorder="1">
      <alignment vertical="center"/>
    </xf>
    <xf numFmtId="0" fontId="27" fillId="0" borderId="16" xfId="0" applyFont="1" applyBorder="1" applyAlignment="1">
      <alignment horizontal="center" vertical="center" wrapText="1"/>
    </xf>
    <xf numFmtId="14" fontId="27" fillId="0" borderId="16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vertical="center" wrapText="1"/>
    </xf>
    <xf numFmtId="0" fontId="20" fillId="4" borderId="20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left" vertical="center"/>
    </xf>
    <xf numFmtId="0" fontId="30" fillId="0" borderId="20" xfId="0" applyFont="1" applyBorder="1">
      <alignment vertical="center"/>
    </xf>
    <xf numFmtId="0" fontId="27" fillId="0" borderId="20" xfId="0" applyFont="1" applyBorder="1" applyAlignment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49" fontId="27" fillId="0" borderId="20" xfId="0" applyNumberFormat="1" applyFont="1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left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27" fillId="0" borderId="20" xfId="0" applyFont="1" applyBorder="1" applyAlignment="1" applyProtection="1">
      <alignment vertical="center" wrapText="1"/>
      <protection locked="0"/>
    </xf>
    <xf numFmtId="49" fontId="29" fillId="0" borderId="20" xfId="0" applyNumberFormat="1" applyFont="1" applyBorder="1" applyAlignment="1">
      <alignment vertical="center" wrapText="1"/>
    </xf>
    <xf numFmtId="0" fontId="29" fillId="0" borderId="20" xfId="0" applyFont="1" applyBorder="1" applyAlignment="1" applyProtection="1">
      <alignment vertical="center" wrapText="1"/>
      <protection locked="0"/>
    </xf>
    <xf numFmtId="176" fontId="1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1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8" fillId="0" borderId="13" xfId="0" applyFont="1" applyBorder="1" applyAlignment="1">
      <alignment horizontal="left" wrapText="1"/>
    </xf>
    <xf numFmtId="0" fontId="1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1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49" fontId="20" fillId="4" borderId="20" xfId="0" applyNumberFormat="1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49" fontId="20" fillId="4" borderId="19" xfId="0" applyNumberFormat="1" applyFont="1" applyFill="1" applyBorder="1" applyAlignment="1">
      <alignment horizontal="center" vertical="center" wrapText="1"/>
    </xf>
  </cellXfs>
  <cellStyles count="9">
    <cellStyle name="Comma_UM HPC Pricing Summary" xfId="8" xr:uid="{DC89318C-2885-43FC-87E5-105043AF94E2}"/>
    <cellStyle name="Header 1" xfId="3" xr:uid="{5C72F6CD-3CC2-43E7-8E43-C0424504F96E}"/>
    <cellStyle name="Header 2_Checklist Template" xfId="7" xr:uid="{67CA1B51-E5D5-4BE6-A4B3-2EDF38B6F012}"/>
    <cellStyle name="Header Center" xfId="4" xr:uid="{D4FDFBE2-224D-4EEA-9793-6FED3D9A8075}"/>
    <cellStyle name="HP Logo_SUP1001T Change Request_c" xfId="6" xr:uid="{5228EE67-4621-4207-8D65-02A5347AB4EB}"/>
    <cellStyle name="Normal_Doc. Info_ENG1005T Requirements Traceability Matrix_c" xfId="5" xr:uid="{645010F6-1898-48AF-914D-4AF454526725}"/>
    <cellStyle name="常规" xfId="0" builtinId="0"/>
    <cellStyle name="常规 2" xfId="2" xr:uid="{00000000-0005-0000-0000-000032000000}"/>
    <cellStyle name="常规 8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7</xdr:col>
      <xdr:colOff>390525</xdr:colOff>
      <xdr:row>11</xdr:row>
      <xdr:rowOff>104775</xdr:rowOff>
    </xdr:to>
    <xdr:pic>
      <xdr:nvPicPr>
        <xdr:cNvPr id="2" name="图片 1" descr="59b8e35fb318c">
          <a:extLst>
            <a:ext uri="{FF2B5EF4-FFF2-40B4-BE49-F238E27FC236}">
              <a16:creationId xmlns:a16="http://schemas.microsoft.com/office/drawing/2014/main" id="{4F991C77-C1A2-48AE-90AD-549428876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518160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23</xdr:row>
      <xdr:rowOff>28575</xdr:rowOff>
    </xdr:from>
    <xdr:to>
      <xdr:col>13</xdr:col>
      <xdr:colOff>0</xdr:colOff>
      <xdr:row>33</xdr:row>
      <xdr:rowOff>0</xdr:rowOff>
    </xdr:to>
    <xdr:pic>
      <xdr:nvPicPr>
        <xdr:cNvPr id="3" name="图片 2" descr="2">
          <a:extLst>
            <a:ext uri="{FF2B5EF4-FFF2-40B4-BE49-F238E27FC236}">
              <a16:creationId xmlns:a16="http://schemas.microsoft.com/office/drawing/2014/main" id="{6580C8E2-766E-4C5A-A2DC-4FEDEA70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3971925"/>
          <a:ext cx="44481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111760</xdr:colOff>
      <xdr:row>12</xdr:row>
      <xdr:rowOff>34925</xdr:rowOff>
    </xdr:from>
    <xdr:to>
      <xdr:col>10</xdr:col>
      <xdr:colOff>304165</xdr:colOff>
      <xdr:row>15</xdr:row>
      <xdr:rowOff>86367</xdr:rowOff>
    </xdr:to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BCA12ECE-D0E0-4F6F-9660-4AA114C4A35F}"/>
            </a:ext>
          </a:extLst>
        </xdr:cNvPr>
        <xdr:cNvSpPr txBox="1"/>
      </xdr:nvSpPr>
      <xdr:spPr>
        <a:xfrm>
          <a:off x="797560" y="2092325"/>
          <a:ext cx="6364605" cy="5657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3000" b="1">
              <a:ln>
                <a:noFill/>
              </a:ln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</a:rPr>
            <a:t>手术麻醉管理系统调研问卷</a:t>
          </a:r>
        </a:p>
      </xdr:txBody>
    </xdr:sp>
    <xdr:clientData/>
  </xdr:twoCellAnchor>
  <xdr:twoCellAnchor>
    <xdr:from>
      <xdr:col>3</xdr:col>
      <xdr:colOff>156845</xdr:colOff>
      <xdr:row>15</xdr:row>
      <xdr:rowOff>134620</xdr:rowOff>
    </xdr:from>
    <xdr:to>
      <xdr:col>8</xdr:col>
      <xdr:colOff>397510</xdr:colOff>
      <xdr:row>17</xdr:row>
      <xdr:rowOff>139700</xdr:rowOff>
    </xdr:to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FD17FF21-F3BC-47FD-AB2B-BC31C2901EFD}"/>
            </a:ext>
          </a:extLst>
        </xdr:cNvPr>
        <xdr:cNvSpPr txBox="1"/>
      </xdr:nvSpPr>
      <xdr:spPr>
        <a:xfrm>
          <a:off x="2214245" y="2706370"/>
          <a:ext cx="3669665" cy="34798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300">
              <a:solidFill>
                <a:schemeClr val="tx1">
                  <a:lumMod val="50000"/>
                  <a:lumOff val="50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</a:rPr>
            <a:t>作者：手术产品</a:t>
          </a:r>
          <a:r>
            <a:rPr lang="en-US" altLang="zh-CN" sz="1300">
              <a:solidFill>
                <a:schemeClr val="tx1">
                  <a:lumMod val="50000"/>
                  <a:lumOff val="50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</a:rPr>
            <a:t>-</a:t>
          </a:r>
          <a:r>
            <a:rPr lang="zh-CN" altLang="en-US" sz="1300">
              <a:solidFill>
                <a:schemeClr val="tx1">
                  <a:lumMod val="50000"/>
                  <a:lumOff val="50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</a:rPr>
            <a:t>王小敏          受众：实施人员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123825</xdr:rowOff>
    </xdr:from>
    <xdr:to>
      <xdr:col>2</xdr:col>
      <xdr:colOff>219075</xdr:colOff>
      <xdr:row>3</xdr:row>
      <xdr:rowOff>114300</xdr:rowOff>
    </xdr:to>
    <xdr:pic>
      <xdr:nvPicPr>
        <xdr:cNvPr id="6" name="图片 5" descr="卫宁健康新LOGO白色">
          <a:extLst>
            <a:ext uri="{FF2B5EF4-FFF2-40B4-BE49-F238E27FC236}">
              <a16:creationId xmlns:a16="http://schemas.microsoft.com/office/drawing/2014/main" id="{09C2AF42-6C01-44AB-B7C0-265866387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18" b="2930"/>
        <a:stretch>
          <a:fillRect/>
        </a:stretch>
      </xdr:blipFill>
      <xdr:spPr bwMode="auto">
        <a:xfrm>
          <a:off x="28575" y="123825"/>
          <a:ext cx="15621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635</xdr:rowOff>
    </xdr:from>
    <xdr:to>
      <xdr:col>3</xdr:col>
      <xdr:colOff>2772897</xdr:colOff>
      <xdr:row>0</xdr:row>
      <xdr:rowOff>750817</xdr:rowOff>
    </xdr:to>
    <xdr:grpSp>
      <xdr:nvGrpSpPr>
        <xdr:cNvPr id="6" name="组合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9525" y="635"/>
          <a:ext cx="5430372" cy="626357"/>
          <a:chOff x="3386015" y="1447704"/>
          <a:chExt cx="5438561" cy="1407176"/>
        </a:xfrm>
      </xdr:grpSpPr>
      <xdr:sp macro="" textlink="">
        <xdr:nvSpPr>
          <xdr:cNvPr id="7" name="文本框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4271198" y="2269018"/>
            <a:ext cx="4553378" cy="58586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zh-CN" altLang="en-US" sz="1000" kern="2700" spc="60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卫宁健康科技集团股份有限公司</a:t>
            </a:r>
          </a:p>
        </xdr:txBody>
      </xdr:sp>
      <xdr:sp macro="" textlink="">
        <xdr:nvSpPr>
          <xdr:cNvPr id="8" name="文本框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232754" y="1679554"/>
            <a:ext cx="2933599" cy="750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zh-CN" sz="1400" b="1">
                <a:solidFill>
                  <a:schemeClr val="accent5">
                    <a:lumMod val="50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WINNING HEALTH</a:t>
            </a:r>
            <a:endParaRPr lang="zh-CN" altLang="en-US" sz="1400" b="1">
              <a:solidFill>
                <a:schemeClr val="accent5">
                  <a:lumMod val="50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pic>
        <xdr:nvPicPr>
          <xdr:cNvPr id="9" name="图片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386015" y="1447704"/>
            <a:ext cx="878184" cy="1355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527C-4F31-40C1-BEFB-4DB5EE6E3644}">
  <dimension ref="A1:M33"/>
  <sheetViews>
    <sheetView workbookViewId="0">
      <selection activeCell="X3" sqref="X3"/>
    </sheetView>
  </sheetViews>
  <sheetFormatPr defaultRowHeight="13.5"/>
  <cols>
    <col min="1" max="16384" width="9" style="1"/>
  </cols>
  <sheetData>
    <row r="1" spans="1:13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3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</row>
    <row r="11" spans="1:1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</row>
    <row r="12" spans="1:13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1:13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</row>
    <row r="14" spans="1:13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</row>
    <row r="15" spans="1:13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</row>
    <row r="16" spans="1:13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</row>
    <row r="17" spans="1:13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</row>
    <row r="18" spans="1:13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</row>
    <row r="19" spans="1:1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</row>
    <row r="20" spans="1:13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1" spans="1:13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</row>
    <row r="22" spans="1:13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</row>
    <row r="23" spans="1:13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1:13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</row>
    <row r="27" spans="1:13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</row>
    <row r="28" spans="1:13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</row>
    <row r="29" spans="1:13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</row>
    <row r="30" spans="1:13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  <row r="31" spans="1:13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2" spans="1:13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  <row r="33" spans="1:13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</sheetData>
  <mergeCells count="1">
    <mergeCell ref="A1:M33"/>
  </mergeCells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06E76-D1B8-4B88-84A7-2AE455096763}">
  <dimension ref="B1:G16"/>
  <sheetViews>
    <sheetView showGridLines="0" workbookViewId="0">
      <selection activeCell="I25" sqref="I25"/>
    </sheetView>
  </sheetViews>
  <sheetFormatPr defaultColWidth="9.375" defaultRowHeight="12"/>
  <cols>
    <col min="1" max="1" width="1.25" style="2" customWidth="1"/>
    <col min="2" max="2" width="8.375" style="2" customWidth="1"/>
    <col min="3" max="3" width="13.625" style="2" customWidth="1"/>
    <col min="4" max="4" width="32.125" style="2" customWidth="1"/>
    <col min="5" max="5" width="12.375" style="2" customWidth="1"/>
    <col min="6" max="6" width="21.375" style="2" customWidth="1"/>
    <col min="7" max="7" width="30.875" style="2" customWidth="1"/>
    <col min="8" max="32" width="9.875" style="2" bestFit="1" customWidth="1"/>
    <col min="33" max="256" width="9.375" style="2"/>
    <col min="257" max="257" width="1.25" style="2" customWidth="1"/>
    <col min="258" max="258" width="8.375" style="2" customWidth="1"/>
    <col min="259" max="259" width="13.625" style="2" customWidth="1"/>
    <col min="260" max="260" width="32.125" style="2" customWidth="1"/>
    <col min="261" max="261" width="12.375" style="2" customWidth="1"/>
    <col min="262" max="262" width="21.375" style="2" customWidth="1"/>
    <col min="263" max="263" width="30.875" style="2" customWidth="1"/>
    <col min="264" max="288" width="9.875" style="2" bestFit="1" customWidth="1"/>
    <col min="289" max="512" width="9.375" style="2"/>
    <col min="513" max="513" width="1.25" style="2" customWidth="1"/>
    <col min="514" max="514" width="8.375" style="2" customWidth="1"/>
    <col min="515" max="515" width="13.625" style="2" customWidth="1"/>
    <col min="516" max="516" width="32.125" style="2" customWidth="1"/>
    <col min="517" max="517" width="12.375" style="2" customWidth="1"/>
    <col min="518" max="518" width="21.375" style="2" customWidth="1"/>
    <col min="519" max="519" width="30.875" style="2" customWidth="1"/>
    <col min="520" max="544" width="9.875" style="2" bestFit="1" customWidth="1"/>
    <col min="545" max="768" width="9.375" style="2"/>
    <col min="769" max="769" width="1.25" style="2" customWidth="1"/>
    <col min="770" max="770" width="8.375" style="2" customWidth="1"/>
    <col min="771" max="771" width="13.625" style="2" customWidth="1"/>
    <col min="772" max="772" width="32.125" style="2" customWidth="1"/>
    <col min="773" max="773" width="12.375" style="2" customWidth="1"/>
    <col min="774" max="774" width="21.375" style="2" customWidth="1"/>
    <col min="775" max="775" width="30.875" style="2" customWidth="1"/>
    <col min="776" max="800" width="9.875" style="2" bestFit="1" customWidth="1"/>
    <col min="801" max="1024" width="9.375" style="2"/>
    <col min="1025" max="1025" width="1.25" style="2" customWidth="1"/>
    <col min="1026" max="1026" width="8.375" style="2" customWidth="1"/>
    <col min="1027" max="1027" width="13.625" style="2" customWidth="1"/>
    <col min="1028" max="1028" width="32.125" style="2" customWidth="1"/>
    <col min="1029" max="1029" width="12.375" style="2" customWidth="1"/>
    <col min="1030" max="1030" width="21.375" style="2" customWidth="1"/>
    <col min="1031" max="1031" width="30.875" style="2" customWidth="1"/>
    <col min="1032" max="1056" width="9.875" style="2" bestFit="1" customWidth="1"/>
    <col min="1057" max="1280" width="9.375" style="2"/>
    <col min="1281" max="1281" width="1.25" style="2" customWidth="1"/>
    <col min="1282" max="1282" width="8.375" style="2" customWidth="1"/>
    <col min="1283" max="1283" width="13.625" style="2" customWidth="1"/>
    <col min="1284" max="1284" width="32.125" style="2" customWidth="1"/>
    <col min="1285" max="1285" width="12.375" style="2" customWidth="1"/>
    <col min="1286" max="1286" width="21.375" style="2" customWidth="1"/>
    <col min="1287" max="1287" width="30.875" style="2" customWidth="1"/>
    <col min="1288" max="1312" width="9.875" style="2" bestFit="1" customWidth="1"/>
    <col min="1313" max="1536" width="9.375" style="2"/>
    <col min="1537" max="1537" width="1.25" style="2" customWidth="1"/>
    <col min="1538" max="1538" width="8.375" style="2" customWidth="1"/>
    <col min="1539" max="1539" width="13.625" style="2" customWidth="1"/>
    <col min="1540" max="1540" width="32.125" style="2" customWidth="1"/>
    <col min="1541" max="1541" width="12.375" style="2" customWidth="1"/>
    <col min="1542" max="1542" width="21.375" style="2" customWidth="1"/>
    <col min="1543" max="1543" width="30.875" style="2" customWidth="1"/>
    <col min="1544" max="1568" width="9.875" style="2" bestFit="1" customWidth="1"/>
    <col min="1569" max="1792" width="9.375" style="2"/>
    <col min="1793" max="1793" width="1.25" style="2" customWidth="1"/>
    <col min="1794" max="1794" width="8.375" style="2" customWidth="1"/>
    <col min="1795" max="1795" width="13.625" style="2" customWidth="1"/>
    <col min="1796" max="1796" width="32.125" style="2" customWidth="1"/>
    <col min="1797" max="1797" width="12.375" style="2" customWidth="1"/>
    <col min="1798" max="1798" width="21.375" style="2" customWidth="1"/>
    <col min="1799" max="1799" width="30.875" style="2" customWidth="1"/>
    <col min="1800" max="1824" width="9.875" style="2" bestFit="1" customWidth="1"/>
    <col min="1825" max="2048" width="9.375" style="2"/>
    <col min="2049" max="2049" width="1.25" style="2" customWidth="1"/>
    <col min="2050" max="2050" width="8.375" style="2" customWidth="1"/>
    <col min="2051" max="2051" width="13.625" style="2" customWidth="1"/>
    <col min="2052" max="2052" width="32.125" style="2" customWidth="1"/>
    <col min="2053" max="2053" width="12.375" style="2" customWidth="1"/>
    <col min="2054" max="2054" width="21.375" style="2" customWidth="1"/>
    <col min="2055" max="2055" width="30.875" style="2" customWidth="1"/>
    <col min="2056" max="2080" width="9.875" style="2" bestFit="1" customWidth="1"/>
    <col min="2081" max="2304" width="9.375" style="2"/>
    <col min="2305" max="2305" width="1.25" style="2" customWidth="1"/>
    <col min="2306" max="2306" width="8.375" style="2" customWidth="1"/>
    <col min="2307" max="2307" width="13.625" style="2" customWidth="1"/>
    <col min="2308" max="2308" width="32.125" style="2" customWidth="1"/>
    <col min="2309" max="2309" width="12.375" style="2" customWidth="1"/>
    <col min="2310" max="2310" width="21.375" style="2" customWidth="1"/>
    <col min="2311" max="2311" width="30.875" style="2" customWidth="1"/>
    <col min="2312" max="2336" width="9.875" style="2" bestFit="1" customWidth="1"/>
    <col min="2337" max="2560" width="9.375" style="2"/>
    <col min="2561" max="2561" width="1.25" style="2" customWidth="1"/>
    <col min="2562" max="2562" width="8.375" style="2" customWidth="1"/>
    <col min="2563" max="2563" width="13.625" style="2" customWidth="1"/>
    <col min="2564" max="2564" width="32.125" style="2" customWidth="1"/>
    <col min="2565" max="2565" width="12.375" style="2" customWidth="1"/>
    <col min="2566" max="2566" width="21.375" style="2" customWidth="1"/>
    <col min="2567" max="2567" width="30.875" style="2" customWidth="1"/>
    <col min="2568" max="2592" width="9.875" style="2" bestFit="1" customWidth="1"/>
    <col min="2593" max="2816" width="9.375" style="2"/>
    <col min="2817" max="2817" width="1.25" style="2" customWidth="1"/>
    <col min="2818" max="2818" width="8.375" style="2" customWidth="1"/>
    <col min="2819" max="2819" width="13.625" style="2" customWidth="1"/>
    <col min="2820" max="2820" width="32.125" style="2" customWidth="1"/>
    <col min="2821" max="2821" width="12.375" style="2" customWidth="1"/>
    <col min="2822" max="2822" width="21.375" style="2" customWidth="1"/>
    <col min="2823" max="2823" width="30.875" style="2" customWidth="1"/>
    <col min="2824" max="2848" width="9.875" style="2" bestFit="1" customWidth="1"/>
    <col min="2849" max="3072" width="9.375" style="2"/>
    <col min="3073" max="3073" width="1.25" style="2" customWidth="1"/>
    <col min="3074" max="3074" width="8.375" style="2" customWidth="1"/>
    <col min="3075" max="3075" width="13.625" style="2" customWidth="1"/>
    <col min="3076" max="3076" width="32.125" style="2" customWidth="1"/>
    <col min="3077" max="3077" width="12.375" style="2" customWidth="1"/>
    <col min="3078" max="3078" width="21.375" style="2" customWidth="1"/>
    <col min="3079" max="3079" width="30.875" style="2" customWidth="1"/>
    <col min="3080" max="3104" width="9.875" style="2" bestFit="1" customWidth="1"/>
    <col min="3105" max="3328" width="9.375" style="2"/>
    <col min="3329" max="3329" width="1.25" style="2" customWidth="1"/>
    <col min="3330" max="3330" width="8.375" style="2" customWidth="1"/>
    <col min="3331" max="3331" width="13.625" style="2" customWidth="1"/>
    <col min="3332" max="3332" width="32.125" style="2" customWidth="1"/>
    <col min="3333" max="3333" width="12.375" style="2" customWidth="1"/>
    <col min="3334" max="3334" width="21.375" style="2" customWidth="1"/>
    <col min="3335" max="3335" width="30.875" style="2" customWidth="1"/>
    <col min="3336" max="3360" width="9.875" style="2" bestFit="1" customWidth="1"/>
    <col min="3361" max="3584" width="9.375" style="2"/>
    <col min="3585" max="3585" width="1.25" style="2" customWidth="1"/>
    <col min="3586" max="3586" width="8.375" style="2" customWidth="1"/>
    <col min="3587" max="3587" width="13.625" style="2" customWidth="1"/>
    <col min="3588" max="3588" width="32.125" style="2" customWidth="1"/>
    <col min="3589" max="3589" width="12.375" style="2" customWidth="1"/>
    <col min="3590" max="3590" width="21.375" style="2" customWidth="1"/>
    <col min="3591" max="3591" width="30.875" style="2" customWidth="1"/>
    <col min="3592" max="3616" width="9.875" style="2" bestFit="1" customWidth="1"/>
    <col min="3617" max="3840" width="9.375" style="2"/>
    <col min="3841" max="3841" width="1.25" style="2" customWidth="1"/>
    <col min="3842" max="3842" width="8.375" style="2" customWidth="1"/>
    <col min="3843" max="3843" width="13.625" style="2" customWidth="1"/>
    <col min="3844" max="3844" width="32.125" style="2" customWidth="1"/>
    <col min="3845" max="3845" width="12.375" style="2" customWidth="1"/>
    <col min="3846" max="3846" width="21.375" style="2" customWidth="1"/>
    <col min="3847" max="3847" width="30.875" style="2" customWidth="1"/>
    <col min="3848" max="3872" width="9.875" style="2" bestFit="1" customWidth="1"/>
    <col min="3873" max="4096" width="9.375" style="2"/>
    <col min="4097" max="4097" width="1.25" style="2" customWidth="1"/>
    <col min="4098" max="4098" width="8.375" style="2" customWidth="1"/>
    <col min="4099" max="4099" width="13.625" style="2" customWidth="1"/>
    <col min="4100" max="4100" width="32.125" style="2" customWidth="1"/>
    <col min="4101" max="4101" width="12.375" style="2" customWidth="1"/>
    <col min="4102" max="4102" width="21.375" style="2" customWidth="1"/>
    <col min="4103" max="4103" width="30.875" style="2" customWidth="1"/>
    <col min="4104" max="4128" width="9.875" style="2" bestFit="1" customWidth="1"/>
    <col min="4129" max="4352" width="9.375" style="2"/>
    <col min="4353" max="4353" width="1.25" style="2" customWidth="1"/>
    <col min="4354" max="4354" width="8.375" style="2" customWidth="1"/>
    <col min="4355" max="4355" width="13.625" style="2" customWidth="1"/>
    <col min="4356" max="4356" width="32.125" style="2" customWidth="1"/>
    <col min="4357" max="4357" width="12.375" style="2" customWidth="1"/>
    <col min="4358" max="4358" width="21.375" style="2" customWidth="1"/>
    <col min="4359" max="4359" width="30.875" style="2" customWidth="1"/>
    <col min="4360" max="4384" width="9.875" style="2" bestFit="1" customWidth="1"/>
    <col min="4385" max="4608" width="9.375" style="2"/>
    <col min="4609" max="4609" width="1.25" style="2" customWidth="1"/>
    <col min="4610" max="4610" width="8.375" style="2" customWidth="1"/>
    <col min="4611" max="4611" width="13.625" style="2" customWidth="1"/>
    <col min="4612" max="4612" width="32.125" style="2" customWidth="1"/>
    <col min="4613" max="4613" width="12.375" style="2" customWidth="1"/>
    <col min="4614" max="4614" width="21.375" style="2" customWidth="1"/>
    <col min="4615" max="4615" width="30.875" style="2" customWidth="1"/>
    <col min="4616" max="4640" width="9.875" style="2" bestFit="1" customWidth="1"/>
    <col min="4641" max="4864" width="9.375" style="2"/>
    <col min="4865" max="4865" width="1.25" style="2" customWidth="1"/>
    <col min="4866" max="4866" width="8.375" style="2" customWidth="1"/>
    <col min="4867" max="4867" width="13.625" style="2" customWidth="1"/>
    <col min="4868" max="4868" width="32.125" style="2" customWidth="1"/>
    <col min="4869" max="4869" width="12.375" style="2" customWidth="1"/>
    <col min="4870" max="4870" width="21.375" style="2" customWidth="1"/>
    <col min="4871" max="4871" width="30.875" style="2" customWidth="1"/>
    <col min="4872" max="4896" width="9.875" style="2" bestFit="1" customWidth="1"/>
    <col min="4897" max="5120" width="9.375" style="2"/>
    <col min="5121" max="5121" width="1.25" style="2" customWidth="1"/>
    <col min="5122" max="5122" width="8.375" style="2" customWidth="1"/>
    <col min="5123" max="5123" width="13.625" style="2" customWidth="1"/>
    <col min="5124" max="5124" width="32.125" style="2" customWidth="1"/>
    <col min="5125" max="5125" width="12.375" style="2" customWidth="1"/>
    <col min="5126" max="5126" width="21.375" style="2" customWidth="1"/>
    <col min="5127" max="5127" width="30.875" style="2" customWidth="1"/>
    <col min="5128" max="5152" width="9.875" style="2" bestFit="1" customWidth="1"/>
    <col min="5153" max="5376" width="9.375" style="2"/>
    <col min="5377" max="5377" width="1.25" style="2" customWidth="1"/>
    <col min="5378" max="5378" width="8.375" style="2" customWidth="1"/>
    <col min="5379" max="5379" width="13.625" style="2" customWidth="1"/>
    <col min="5380" max="5380" width="32.125" style="2" customWidth="1"/>
    <col min="5381" max="5381" width="12.375" style="2" customWidth="1"/>
    <col min="5382" max="5382" width="21.375" style="2" customWidth="1"/>
    <col min="5383" max="5383" width="30.875" style="2" customWidth="1"/>
    <col min="5384" max="5408" width="9.875" style="2" bestFit="1" customWidth="1"/>
    <col min="5409" max="5632" width="9.375" style="2"/>
    <col min="5633" max="5633" width="1.25" style="2" customWidth="1"/>
    <col min="5634" max="5634" width="8.375" style="2" customWidth="1"/>
    <col min="5635" max="5635" width="13.625" style="2" customWidth="1"/>
    <col min="5636" max="5636" width="32.125" style="2" customWidth="1"/>
    <col min="5637" max="5637" width="12.375" style="2" customWidth="1"/>
    <col min="5638" max="5638" width="21.375" style="2" customWidth="1"/>
    <col min="5639" max="5639" width="30.875" style="2" customWidth="1"/>
    <col min="5640" max="5664" width="9.875" style="2" bestFit="1" customWidth="1"/>
    <col min="5665" max="5888" width="9.375" style="2"/>
    <col min="5889" max="5889" width="1.25" style="2" customWidth="1"/>
    <col min="5890" max="5890" width="8.375" style="2" customWidth="1"/>
    <col min="5891" max="5891" width="13.625" style="2" customWidth="1"/>
    <col min="5892" max="5892" width="32.125" style="2" customWidth="1"/>
    <col min="5893" max="5893" width="12.375" style="2" customWidth="1"/>
    <col min="5894" max="5894" width="21.375" style="2" customWidth="1"/>
    <col min="5895" max="5895" width="30.875" style="2" customWidth="1"/>
    <col min="5896" max="5920" width="9.875" style="2" bestFit="1" customWidth="1"/>
    <col min="5921" max="6144" width="9.375" style="2"/>
    <col min="6145" max="6145" width="1.25" style="2" customWidth="1"/>
    <col min="6146" max="6146" width="8.375" style="2" customWidth="1"/>
    <col min="6147" max="6147" width="13.625" style="2" customWidth="1"/>
    <col min="6148" max="6148" width="32.125" style="2" customWidth="1"/>
    <col min="6149" max="6149" width="12.375" style="2" customWidth="1"/>
    <col min="6150" max="6150" width="21.375" style="2" customWidth="1"/>
    <col min="6151" max="6151" width="30.875" style="2" customWidth="1"/>
    <col min="6152" max="6176" width="9.875" style="2" bestFit="1" customWidth="1"/>
    <col min="6177" max="6400" width="9.375" style="2"/>
    <col min="6401" max="6401" width="1.25" style="2" customWidth="1"/>
    <col min="6402" max="6402" width="8.375" style="2" customWidth="1"/>
    <col min="6403" max="6403" width="13.625" style="2" customWidth="1"/>
    <col min="6404" max="6404" width="32.125" style="2" customWidth="1"/>
    <col min="6405" max="6405" width="12.375" style="2" customWidth="1"/>
    <col min="6406" max="6406" width="21.375" style="2" customWidth="1"/>
    <col min="6407" max="6407" width="30.875" style="2" customWidth="1"/>
    <col min="6408" max="6432" width="9.875" style="2" bestFit="1" customWidth="1"/>
    <col min="6433" max="6656" width="9.375" style="2"/>
    <col min="6657" max="6657" width="1.25" style="2" customWidth="1"/>
    <col min="6658" max="6658" width="8.375" style="2" customWidth="1"/>
    <col min="6659" max="6659" width="13.625" style="2" customWidth="1"/>
    <col min="6660" max="6660" width="32.125" style="2" customWidth="1"/>
    <col min="6661" max="6661" width="12.375" style="2" customWidth="1"/>
    <col min="6662" max="6662" width="21.375" style="2" customWidth="1"/>
    <col min="6663" max="6663" width="30.875" style="2" customWidth="1"/>
    <col min="6664" max="6688" width="9.875" style="2" bestFit="1" customWidth="1"/>
    <col min="6689" max="6912" width="9.375" style="2"/>
    <col min="6913" max="6913" width="1.25" style="2" customWidth="1"/>
    <col min="6914" max="6914" width="8.375" style="2" customWidth="1"/>
    <col min="6915" max="6915" width="13.625" style="2" customWidth="1"/>
    <col min="6916" max="6916" width="32.125" style="2" customWidth="1"/>
    <col min="6917" max="6917" width="12.375" style="2" customWidth="1"/>
    <col min="6918" max="6918" width="21.375" style="2" customWidth="1"/>
    <col min="6919" max="6919" width="30.875" style="2" customWidth="1"/>
    <col min="6920" max="6944" width="9.875" style="2" bestFit="1" customWidth="1"/>
    <col min="6945" max="7168" width="9.375" style="2"/>
    <col min="7169" max="7169" width="1.25" style="2" customWidth="1"/>
    <col min="7170" max="7170" width="8.375" style="2" customWidth="1"/>
    <col min="7171" max="7171" width="13.625" style="2" customWidth="1"/>
    <col min="7172" max="7172" width="32.125" style="2" customWidth="1"/>
    <col min="7173" max="7173" width="12.375" style="2" customWidth="1"/>
    <col min="7174" max="7174" width="21.375" style="2" customWidth="1"/>
    <col min="7175" max="7175" width="30.875" style="2" customWidth="1"/>
    <col min="7176" max="7200" width="9.875" style="2" bestFit="1" customWidth="1"/>
    <col min="7201" max="7424" width="9.375" style="2"/>
    <col min="7425" max="7425" width="1.25" style="2" customWidth="1"/>
    <col min="7426" max="7426" width="8.375" style="2" customWidth="1"/>
    <col min="7427" max="7427" width="13.625" style="2" customWidth="1"/>
    <col min="7428" max="7428" width="32.125" style="2" customWidth="1"/>
    <col min="7429" max="7429" width="12.375" style="2" customWidth="1"/>
    <col min="7430" max="7430" width="21.375" style="2" customWidth="1"/>
    <col min="7431" max="7431" width="30.875" style="2" customWidth="1"/>
    <col min="7432" max="7456" width="9.875" style="2" bestFit="1" customWidth="1"/>
    <col min="7457" max="7680" width="9.375" style="2"/>
    <col min="7681" max="7681" width="1.25" style="2" customWidth="1"/>
    <col min="7682" max="7682" width="8.375" style="2" customWidth="1"/>
    <col min="7683" max="7683" width="13.625" style="2" customWidth="1"/>
    <col min="7684" max="7684" width="32.125" style="2" customWidth="1"/>
    <col min="7685" max="7685" width="12.375" style="2" customWidth="1"/>
    <col min="7686" max="7686" width="21.375" style="2" customWidth="1"/>
    <col min="7687" max="7687" width="30.875" style="2" customWidth="1"/>
    <col min="7688" max="7712" width="9.875" style="2" bestFit="1" customWidth="1"/>
    <col min="7713" max="7936" width="9.375" style="2"/>
    <col min="7937" max="7937" width="1.25" style="2" customWidth="1"/>
    <col min="7938" max="7938" width="8.375" style="2" customWidth="1"/>
    <col min="7939" max="7939" width="13.625" style="2" customWidth="1"/>
    <col min="7940" max="7940" width="32.125" style="2" customWidth="1"/>
    <col min="7941" max="7941" width="12.375" style="2" customWidth="1"/>
    <col min="7942" max="7942" width="21.375" style="2" customWidth="1"/>
    <col min="7943" max="7943" width="30.875" style="2" customWidth="1"/>
    <col min="7944" max="7968" width="9.875" style="2" bestFit="1" customWidth="1"/>
    <col min="7969" max="8192" width="9.375" style="2"/>
    <col min="8193" max="8193" width="1.25" style="2" customWidth="1"/>
    <col min="8194" max="8194" width="8.375" style="2" customWidth="1"/>
    <col min="8195" max="8195" width="13.625" style="2" customWidth="1"/>
    <col min="8196" max="8196" width="32.125" style="2" customWidth="1"/>
    <col min="8197" max="8197" width="12.375" style="2" customWidth="1"/>
    <col min="8198" max="8198" width="21.375" style="2" customWidth="1"/>
    <col min="8199" max="8199" width="30.875" style="2" customWidth="1"/>
    <col min="8200" max="8224" width="9.875" style="2" bestFit="1" customWidth="1"/>
    <col min="8225" max="8448" width="9.375" style="2"/>
    <col min="8449" max="8449" width="1.25" style="2" customWidth="1"/>
    <col min="8450" max="8450" width="8.375" style="2" customWidth="1"/>
    <col min="8451" max="8451" width="13.625" style="2" customWidth="1"/>
    <col min="8452" max="8452" width="32.125" style="2" customWidth="1"/>
    <col min="8453" max="8453" width="12.375" style="2" customWidth="1"/>
    <col min="8454" max="8454" width="21.375" style="2" customWidth="1"/>
    <col min="8455" max="8455" width="30.875" style="2" customWidth="1"/>
    <col min="8456" max="8480" width="9.875" style="2" bestFit="1" customWidth="1"/>
    <col min="8481" max="8704" width="9.375" style="2"/>
    <col min="8705" max="8705" width="1.25" style="2" customWidth="1"/>
    <col min="8706" max="8706" width="8.375" style="2" customWidth="1"/>
    <col min="8707" max="8707" width="13.625" style="2" customWidth="1"/>
    <col min="8708" max="8708" width="32.125" style="2" customWidth="1"/>
    <col min="8709" max="8709" width="12.375" style="2" customWidth="1"/>
    <col min="8710" max="8710" width="21.375" style="2" customWidth="1"/>
    <col min="8711" max="8711" width="30.875" style="2" customWidth="1"/>
    <col min="8712" max="8736" width="9.875" style="2" bestFit="1" customWidth="1"/>
    <col min="8737" max="8960" width="9.375" style="2"/>
    <col min="8961" max="8961" width="1.25" style="2" customWidth="1"/>
    <col min="8962" max="8962" width="8.375" style="2" customWidth="1"/>
    <col min="8963" max="8963" width="13.625" style="2" customWidth="1"/>
    <col min="8964" max="8964" width="32.125" style="2" customWidth="1"/>
    <col min="8965" max="8965" width="12.375" style="2" customWidth="1"/>
    <col min="8966" max="8966" width="21.375" style="2" customWidth="1"/>
    <col min="8967" max="8967" width="30.875" style="2" customWidth="1"/>
    <col min="8968" max="8992" width="9.875" style="2" bestFit="1" customWidth="1"/>
    <col min="8993" max="9216" width="9.375" style="2"/>
    <col min="9217" max="9217" width="1.25" style="2" customWidth="1"/>
    <col min="9218" max="9218" width="8.375" style="2" customWidth="1"/>
    <col min="9219" max="9219" width="13.625" style="2" customWidth="1"/>
    <col min="9220" max="9220" width="32.125" style="2" customWidth="1"/>
    <col min="9221" max="9221" width="12.375" style="2" customWidth="1"/>
    <col min="9222" max="9222" width="21.375" style="2" customWidth="1"/>
    <col min="9223" max="9223" width="30.875" style="2" customWidth="1"/>
    <col min="9224" max="9248" width="9.875" style="2" bestFit="1" customWidth="1"/>
    <col min="9249" max="9472" width="9.375" style="2"/>
    <col min="9473" max="9473" width="1.25" style="2" customWidth="1"/>
    <col min="9474" max="9474" width="8.375" style="2" customWidth="1"/>
    <col min="9475" max="9475" width="13.625" style="2" customWidth="1"/>
    <col min="9476" max="9476" width="32.125" style="2" customWidth="1"/>
    <col min="9477" max="9477" width="12.375" style="2" customWidth="1"/>
    <col min="9478" max="9478" width="21.375" style="2" customWidth="1"/>
    <col min="9479" max="9479" width="30.875" style="2" customWidth="1"/>
    <col min="9480" max="9504" width="9.875" style="2" bestFit="1" customWidth="1"/>
    <col min="9505" max="9728" width="9.375" style="2"/>
    <col min="9729" max="9729" width="1.25" style="2" customWidth="1"/>
    <col min="9730" max="9730" width="8.375" style="2" customWidth="1"/>
    <col min="9731" max="9731" width="13.625" style="2" customWidth="1"/>
    <col min="9732" max="9732" width="32.125" style="2" customWidth="1"/>
    <col min="9733" max="9733" width="12.375" style="2" customWidth="1"/>
    <col min="9734" max="9734" width="21.375" style="2" customWidth="1"/>
    <col min="9735" max="9735" width="30.875" style="2" customWidth="1"/>
    <col min="9736" max="9760" width="9.875" style="2" bestFit="1" customWidth="1"/>
    <col min="9761" max="9984" width="9.375" style="2"/>
    <col min="9985" max="9985" width="1.25" style="2" customWidth="1"/>
    <col min="9986" max="9986" width="8.375" style="2" customWidth="1"/>
    <col min="9987" max="9987" width="13.625" style="2" customWidth="1"/>
    <col min="9988" max="9988" width="32.125" style="2" customWidth="1"/>
    <col min="9989" max="9989" width="12.375" style="2" customWidth="1"/>
    <col min="9990" max="9990" width="21.375" style="2" customWidth="1"/>
    <col min="9991" max="9991" width="30.875" style="2" customWidth="1"/>
    <col min="9992" max="10016" width="9.875" style="2" bestFit="1" customWidth="1"/>
    <col min="10017" max="10240" width="9.375" style="2"/>
    <col min="10241" max="10241" width="1.25" style="2" customWidth="1"/>
    <col min="10242" max="10242" width="8.375" style="2" customWidth="1"/>
    <col min="10243" max="10243" width="13.625" style="2" customWidth="1"/>
    <col min="10244" max="10244" width="32.125" style="2" customWidth="1"/>
    <col min="10245" max="10245" width="12.375" style="2" customWidth="1"/>
    <col min="10246" max="10246" width="21.375" style="2" customWidth="1"/>
    <col min="10247" max="10247" width="30.875" style="2" customWidth="1"/>
    <col min="10248" max="10272" width="9.875" style="2" bestFit="1" customWidth="1"/>
    <col min="10273" max="10496" width="9.375" style="2"/>
    <col min="10497" max="10497" width="1.25" style="2" customWidth="1"/>
    <col min="10498" max="10498" width="8.375" style="2" customWidth="1"/>
    <col min="10499" max="10499" width="13.625" style="2" customWidth="1"/>
    <col min="10500" max="10500" width="32.125" style="2" customWidth="1"/>
    <col min="10501" max="10501" width="12.375" style="2" customWidth="1"/>
    <col min="10502" max="10502" width="21.375" style="2" customWidth="1"/>
    <col min="10503" max="10503" width="30.875" style="2" customWidth="1"/>
    <col min="10504" max="10528" width="9.875" style="2" bestFit="1" customWidth="1"/>
    <col min="10529" max="10752" width="9.375" style="2"/>
    <col min="10753" max="10753" width="1.25" style="2" customWidth="1"/>
    <col min="10754" max="10754" width="8.375" style="2" customWidth="1"/>
    <col min="10755" max="10755" width="13.625" style="2" customWidth="1"/>
    <col min="10756" max="10756" width="32.125" style="2" customWidth="1"/>
    <col min="10757" max="10757" width="12.375" style="2" customWidth="1"/>
    <col min="10758" max="10758" width="21.375" style="2" customWidth="1"/>
    <col min="10759" max="10759" width="30.875" style="2" customWidth="1"/>
    <col min="10760" max="10784" width="9.875" style="2" bestFit="1" customWidth="1"/>
    <col min="10785" max="11008" width="9.375" style="2"/>
    <col min="11009" max="11009" width="1.25" style="2" customWidth="1"/>
    <col min="11010" max="11010" width="8.375" style="2" customWidth="1"/>
    <col min="11011" max="11011" width="13.625" style="2" customWidth="1"/>
    <col min="11012" max="11012" width="32.125" style="2" customWidth="1"/>
    <col min="11013" max="11013" width="12.375" style="2" customWidth="1"/>
    <col min="11014" max="11014" width="21.375" style="2" customWidth="1"/>
    <col min="11015" max="11015" width="30.875" style="2" customWidth="1"/>
    <col min="11016" max="11040" width="9.875" style="2" bestFit="1" customWidth="1"/>
    <col min="11041" max="11264" width="9.375" style="2"/>
    <col min="11265" max="11265" width="1.25" style="2" customWidth="1"/>
    <col min="11266" max="11266" width="8.375" style="2" customWidth="1"/>
    <col min="11267" max="11267" width="13.625" style="2" customWidth="1"/>
    <col min="11268" max="11268" width="32.125" style="2" customWidth="1"/>
    <col min="11269" max="11269" width="12.375" style="2" customWidth="1"/>
    <col min="11270" max="11270" width="21.375" style="2" customWidth="1"/>
    <col min="11271" max="11271" width="30.875" style="2" customWidth="1"/>
    <col min="11272" max="11296" width="9.875" style="2" bestFit="1" customWidth="1"/>
    <col min="11297" max="11520" width="9.375" style="2"/>
    <col min="11521" max="11521" width="1.25" style="2" customWidth="1"/>
    <col min="11522" max="11522" width="8.375" style="2" customWidth="1"/>
    <col min="11523" max="11523" width="13.625" style="2" customWidth="1"/>
    <col min="11524" max="11524" width="32.125" style="2" customWidth="1"/>
    <col min="11525" max="11525" width="12.375" style="2" customWidth="1"/>
    <col min="11526" max="11526" width="21.375" style="2" customWidth="1"/>
    <col min="11527" max="11527" width="30.875" style="2" customWidth="1"/>
    <col min="11528" max="11552" width="9.875" style="2" bestFit="1" customWidth="1"/>
    <col min="11553" max="11776" width="9.375" style="2"/>
    <col min="11777" max="11777" width="1.25" style="2" customWidth="1"/>
    <col min="11778" max="11778" width="8.375" style="2" customWidth="1"/>
    <col min="11779" max="11779" width="13.625" style="2" customWidth="1"/>
    <col min="11780" max="11780" width="32.125" style="2" customWidth="1"/>
    <col min="11781" max="11781" width="12.375" style="2" customWidth="1"/>
    <col min="11782" max="11782" width="21.375" style="2" customWidth="1"/>
    <col min="11783" max="11783" width="30.875" style="2" customWidth="1"/>
    <col min="11784" max="11808" width="9.875" style="2" bestFit="1" customWidth="1"/>
    <col min="11809" max="12032" width="9.375" style="2"/>
    <col min="12033" max="12033" width="1.25" style="2" customWidth="1"/>
    <col min="12034" max="12034" width="8.375" style="2" customWidth="1"/>
    <col min="12035" max="12035" width="13.625" style="2" customWidth="1"/>
    <col min="12036" max="12036" width="32.125" style="2" customWidth="1"/>
    <col min="12037" max="12037" width="12.375" style="2" customWidth="1"/>
    <col min="12038" max="12038" width="21.375" style="2" customWidth="1"/>
    <col min="12039" max="12039" width="30.875" style="2" customWidth="1"/>
    <col min="12040" max="12064" width="9.875" style="2" bestFit="1" customWidth="1"/>
    <col min="12065" max="12288" width="9.375" style="2"/>
    <col min="12289" max="12289" width="1.25" style="2" customWidth="1"/>
    <col min="12290" max="12290" width="8.375" style="2" customWidth="1"/>
    <col min="12291" max="12291" width="13.625" style="2" customWidth="1"/>
    <col min="12292" max="12292" width="32.125" style="2" customWidth="1"/>
    <col min="12293" max="12293" width="12.375" style="2" customWidth="1"/>
    <col min="12294" max="12294" width="21.375" style="2" customWidth="1"/>
    <col min="12295" max="12295" width="30.875" style="2" customWidth="1"/>
    <col min="12296" max="12320" width="9.875" style="2" bestFit="1" customWidth="1"/>
    <col min="12321" max="12544" width="9.375" style="2"/>
    <col min="12545" max="12545" width="1.25" style="2" customWidth="1"/>
    <col min="12546" max="12546" width="8.375" style="2" customWidth="1"/>
    <col min="12547" max="12547" width="13.625" style="2" customWidth="1"/>
    <col min="12548" max="12548" width="32.125" style="2" customWidth="1"/>
    <col min="12549" max="12549" width="12.375" style="2" customWidth="1"/>
    <col min="12550" max="12550" width="21.375" style="2" customWidth="1"/>
    <col min="12551" max="12551" width="30.875" style="2" customWidth="1"/>
    <col min="12552" max="12576" width="9.875" style="2" bestFit="1" customWidth="1"/>
    <col min="12577" max="12800" width="9.375" style="2"/>
    <col min="12801" max="12801" width="1.25" style="2" customWidth="1"/>
    <col min="12802" max="12802" width="8.375" style="2" customWidth="1"/>
    <col min="12803" max="12803" width="13.625" style="2" customWidth="1"/>
    <col min="12804" max="12804" width="32.125" style="2" customWidth="1"/>
    <col min="12805" max="12805" width="12.375" style="2" customWidth="1"/>
    <col min="12806" max="12806" width="21.375" style="2" customWidth="1"/>
    <col min="12807" max="12807" width="30.875" style="2" customWidth="1"/>
    <col min="12808" max="12832" width="9.875" style="2" bestFit="1" customWidth="1"/>
    <col min="12833" max="13056" width="9.375" style="2"/>
    <col min="13057" max="13057" width="1.25" style="2" customWidth="1"/>
    <col min="13058" max="13058" width="8.375" style="2" customWidth="1"/>
    <col min="13059" max="13059" width="13.625" style="2" customWidth="1"/>
    <col min="13060" max="13060" width="32.125" style="2" customWidth="1"/>
    <col min="13061" max="13061" width="12.375" style="2" customWidth="1"/>
    <col min="13062" max="13062" width="21.375" style="2" customWidth="1"/>
    <col min="13063" max="13063" width="30.875" style="2" customWidth="1"/>
    <col min="13064" max="13088" width="9.875" style="2" bestFit="1" customWidth="1"/>
    <col min="13089" max="13312" width="9.375" style="2"/>
    <col min="13313" max="13313" width="1.25" style="2" customWidth="1"/>
    <col min="13314" max="13314" width="8.375" style="2" customWidth="1"/>
    <col min="13315" max="13315" width="13.625" style="2" customWidth="1"/>
    <col min="13316" max="13316" width="32.125" style="2" customWidth="1"/>
    <col min="13317" max="13317" width="12.375" style="2" customWidth="1"/>
    <col min="13318" max="13318" width="21.375" style="2" customWidth="1"/>
    <col min="13319" max="13319" width="30.875" style="2" customWidth="1"/>
    <col min="13320" max="13344" width="9.875" style="2" bestFit="1" customWidth="1"/>
    <col min="13345" max="13568" width="9.375" style="2"/>
    <col min="13569" max="13569" width="1.25" style="2" customWidth="1"/>
    <col min="13570" max="13570" width="8.375" style="2" customWidth="1"/>
    <col min="13571" max="13571" width="13.625" style="2" customWidth="1"/>
    <col min="13572" max="13572" width="32.125" style="2" customWidth="1"/>
    <col min="13573" max="13573" width="12.375" style="2" customWidth="1"/>
    <col min="13574" max="13574" width="21.375" style="2" customWidth="1"/>
    <col min="13575" max="13575" width="30.875" style="2" customWidth="1"/>
    <col min="13576" max="13600" width="9.875" style="2" bestFit="1" customWidth="1"/>
    <col min="13601" max="13824" width="9.375" style="2"/>
    <col min="13825" max="13825" width="1.25" style="2" customWidth="1"/>
    <col min="13826" max="13826" width="8.375" style="2" customWidth="1"/>
    <col min="13827" max="13827" width="13.625" style="2" customWidth="1"/>
    <col min="13828" max="13828" width="32.125" style="2" customWidth="1"/>
    <col min="13829" max="13829" width="12.375" style="2" customWidth="1"/>
    <col min="13830" max="13830" width="21.375" style="2" customWidth="1"/>
    <col min="13831" max="13831" width="30.875" style="2" customWidth="1"/>
    <col min="13832" max="13856" width="9.875" style="2" bestFit="1" customWidth="1"/>
    <col min="13857" max="14080" width="9.375" style="2"/>
    <col min="14081" max="14081" width="1.25" style="2" customWidth="1"/>
    <col min="14082" max="14082" width="8.375" style="2" customWidth="1"/>
    <col min="14083" max="14083" width="13.625" style="2" customWidth="1"/>
    <col min="14084" max="14084" width="32.125" style="2" customWidth="1"/>
    <col min="14085" max="14085" width="12.375" style="2" customWidth="1"/>
    <col min="14086" max="14086" width="21.375" style="2" customWidth="1"/>
    <col min="14087" max="14087" width="30.875" style="2" customWidth="1"/>
    <col min="14088" max="14112" width="9.875" style="2" bestFit="1" customWidth="1"/>
    <col min="14113" max="14336" width="9.375" style="2"/>
    <col min="14337" max="14337" width="1.25" style="2" customWidth="1"/>
    <col min="14338" max="14338" width="8.375" style="2" customWidth="1"/>
    <col min="14339" max="14339" width="13.625" style="2" customWidth="1"/>
    <col min="14340" max="14340" width="32.125" style="2" customWidth="1"/>
    <col min="14341" max="14341" width="12.375" style="2" customWidth="1"/>
    <col min="14342" max="14342" width="21.375" style="2" customWidth="1"/>
    <col min="14343" max="14343" width="30.875" style="2" customWidth="1"/>
    <col min="14344" max="14368" width="9.875" style="2" bestFit="1" customWidth="1"/>
    <col min="14369" max="14592" width="9.375" style="2"/>
    <col min="14593" max="14593" width="1.25" style="2" customWidth="1"/>
    <col min="14594" max="14594" width="8.375" style="2" customWidth="1"/>
    <col min="14595" max="14595" width="13.625" style="2" customWidth="1"/>
    <col min="14596" max="14596" width="32.125" style="2" customWidth="1"/>
    <col min="14597" max="14597" width="12.375" style="2" customWidth="1"/>
    <col min="14598" max="14598" width="21.375" style="2" customWidth="1"/>
    <col min="14599" max="14599" width="30.875" style="2" customWidth="1"/>
    <col min="14600" max="14624" width="9.875" style="2" bestFit="1" customWidth="1"/>
    <col min="14625" max="14848" width="9.375" style="2"/>
    <col min="14849" max="14849" width="1.25" style="2" customWidth="1"/>
    <col min="14850" max="14850" width="8.375" style="2" customWidth="1"/>
    <col min="14851" max="14851" width="13.625" style="2" customWidth="1"/>
    <col min="14852" max="14852" width="32.125" style="2" customWidth="1"/>
    <col min="14853" max="14853" width="12.375" style="2" customWidth="1"/>
    <col min="14854" max="14854" width="21.375" style="2" customWidth="1"/>
    <col min="14855" max="14855" width="30.875" style="2" customWidth="1"/>
    <col min="14856" max="14880" width="9.875" style="2" bestFit="1" customWidth="1"/>
    <col min="14881" max="15104" width="9.375" style="2"/>
    <col min="15105" max="15105" width="1.25" style="2" customWidth="1"/>
    <col min="15106" max="15106" width="8.375" style="2" customWidth="1"/>
    <col min="15107" max="15107" width="13.625" style="2" customWidth="1"/>
    <col min="15108" max="15108" width="32.125" style="2" customWidth="1"/>
    <col min="15109" max="15109" width="12.375" style="2" customWidth="1"/>
    <col min="15110" max="15110" width="21.375" style="2" customWidth="1"/>
    <col min="15111" max="15111" width="30.875" style="2" customWidth="1"/>
    <col min="15112" max="15136" width="9.875" style="2" bestFit="1" customWidth="1"/>
    <col min="15137" max="15360" width="9.375" style="2"/>
    <col min="15361" max="15361" width="1.25" style="2" customWidth="1"/>
    <col min="15362" max="15362" width="8.375" style="2" customWidth="1"/>
    <col min="15363" max="15363" width="13.625" style="2" customWidth="1"/>
    <col min="15364" max="15364" width="32.125" style="2" customWidth="1"/>
    <col min="15365" max="15365" width="12.375" style="2" customWidth="1"/>
    <col min="15366" max="15366" width="21.375" style="2" customWidth="1"/>
    <col min="15367" max="15367" width="30.875" style="2" customWidth="1"/>
    <col min="15368" max="15392" width="9.875" style="2" bestFit="1" customWidth="1"/>
    <col min="15393" max="15616" width="9.375" style="2"/>
    <col min="15617" max="15617" width="1.25" style="2" customWidth="1"/>
    <col min="15618" max="15618" width="8.375" style="2" customWidth="1"/>
    <col min="15619" max="15619" width="13.625" style="2" customWidth="1"/>
    <col min="15620" max="15620" width="32.125" style="2" customWidth="1"/>
    <col min="15621" max="15621" width="12.375" style="2" customWidth="1"/>
    <col min="15622" max="15622" width="21.375" style="2" customWidth="1"/>
    <col min="15623" max="15623" width="30.875" style="2" customWidth="1"/>
    <col min="15624" max="15648" width="9.875" style="2" bestFit="1" customWidth="1"/>
    <col min="15649" max="15872" width="9.375" style="2"/>
    <col min="15873" max="15873" width="1.25" style="2" customWidth="1"/>
    <col min="15874" max="15874" width="8.375" style="2" customWidth="1"/>
    <col min="15875" max="15875" width="13.625" style="2" customWidth="1"/>
    <col min="15876" max="15876" width="32.125" style="2" customWidth="1"/>
    <col min="15877" max="15877" width="12.375" style="2" customWidth="1"/>
    <col min="15878" max="15878" width="21.375" style="2" customWidth="1"/>
    <col min="15879" max="15879" width="30.875" style="2" customWidth="1"/>
    <col min="15880" max="15904" width="9.875" style="2" bestFit="1" customWidth="1"/>
    <col min="15905" max="16128" width="9.375" style="2"/>
    <col min="16129" max="16129" width="1.25" style="2" customWidth="1"/>
    <col min="16130" max="16130" width="8.375" style="2" customWidth="1"/>
    <col min="16131" max="16131" width="13.625" style="2" customWidth="1"/>
    <col min="16132" max="16132" width="32.125" style="2" customWidth="1"/>
    <col min="16133" max="16133" width="12.375" style="2" customWidth="1"/>
    <col min="16134" max="16134" width="21.375" style="2" customWidth="1"/>
    <col min="16135" max="16135" width="30.875" style="2" customWidth="1"/>
    <col min="16136" max="16160" width="9.875" style="2" bestFit="1" customWidth="1"/>
    <col min="16161" max="16384" width="9.375" style="2"/>
  </cols>
  <sheetData>
    <row r="1" spans="2:7" ht="19.5" thickTop="1">
      <c r="B1" s="104" t="s">
        <v>79</v>
      </c>
      <c r="C1" s="105"/>
      <c r="D1" s="105"/>
      <c r="E1" s="3"/>
      <c r="F1" s="4"/>
      <c r="G1" s="5"/>
    </row>
    <row r="2" spans="2:7" ht="20.25">
      <c r="B2" s="106"/>
      <c r="C2" s="107"/>
      <c r="D2" s="107"/>
      <c r="E2" s="6"/>
      <c r="F2" s="7"/>
      <c r="G2" s="8"/>
    </row>
    <row r="3" spans="2:7" ht="12.75" thickBot="1">
      <c r="B3" s="108"/>
      <c r="C3" s="109"/>
      <c r="D3" s="109"/>
      <c r="E3" s="9"/>
      <c r="F3" s="10"/>
      <c r="G3" s="11"/>
    </row>
    <row r="4" spans="2:7" ht="19.5" thickTop="1">
      <c r="B4" s="12" t="s">
        <v>63</v>
      </c>
      <c r="C4" s="13"/>
      <c r="D4" s="14"/>
      <c r="E4" s="15"/>
      <c r="F4" s="15"/>
      <c r="G4" s="16"/>
    </row>
    <row r="5" spans="2:7">
      <c r="B5" s="102" t="s">
        <v>64</v>
      </c>
      <c r="C5" s="103"/>
      <c r="D5" s="101" t="s">
        <v>80</v>
      </c>
      <c r="E5" s="94"/>
      <c r="F5" s="17" t="s">
        <v>65</v>
      </c>
      <c r="G5" s="28" t="s">
        <v>83</v>
      </c>
    </row>
    <row r="6" spans="2:7">
      <c r="B6" s="102" t="s">
        <v>66</v>
      </c>
      <c r="C6" s="103"/>
      <c r="D6" s="101" t="s">
        <v>80</v>
      </c>
      <c r="E6" s="94"/>
      <c r="F6" s="17" t="s">
        <v>67</v>
      </c>
      <c r="G6" s="19">
        <v>44686</v>
      </c>
    </row>
    <row r="7" spans="2:7">
      <c r="B7" s="102" t="s">
        <v>68</v>
      </c>
      <c r="C7" s="103"/>
      <c r="D7" s="101" t="s">
        <v>81</v>
      </c>
      <c r="E7" s="94"/>
      <c r="F7" s="17" t="s">
        <v>69</v>
      </c>
      <c r="G7" s="19">
        <v>44686</v>
      </c>
    </row>
    <row r="8" spans="2:7">
      <c r="B8" s="95" t="s">
        <v>70</v>
      </c>
      <c r="C8" s="96"/>
      <c r="D8" s="97"/>
      <c r="E8" s="97"/>
      <c r="F8" s="17" t="s">
        <v>71</v>
      </c>
      <c r="G8" s="20"/>
    </row>
    <row r="9" spans="2:7">
      <c r="D9" s="98"/>
      <c r="E9" s="98"/>
      <c r="G9" s="21"/>
    </row>
    <row r="10" spans="2:7" ht="18.75">
      <c r="B10" s="22" t="s">
        <v>72</v>
      </c>
      <c r="C10" s="22"/>
    </row>
    <row r="11" spans="2:7">
      <c r="B11" s="23" t="s">
        <v>73</v>
      </c>
      <c r="C11" s="23" t="s">
        <v>74</v>
      </c>
      <c r="D11" s="23" t="s">
        <v>75</v>
      </c>
      <c r="E11" s="23" t="s">
        <v>76</v>
      </c>
      <c r="F11" s="99" t="s">
        <v>77</v>
      </c>
      <c r="G11" s="100"/>
    </row>
    <row r="12" spans="2:7">
      <c r="B12" s="24" t="s">
        <v>78</v>
      </c>
      <c r="C12" s="19">
        <v>44686</v>
      </c>
      <c r="D12" s="27" t="s">
        <v>81</v>
      </c>
      <c r="E12" s="26"/>
      <c r="F12" s="101" t="s">
        <v>82</v>
      </c>
      <c r="G12" s="94"/>
    </row>
    <row r="13" spans="2:7">
      <c r="B13" s="18"/>
      <c r="C13" s="19"/>
      <c r="D13" s="25"/>
      <c r="E13" s="26"/>
      <c r="F13" s="93"/>
      <c r="G13" s="94"/>
    </row>
    <row r="14" spans="2:7">
      <c r="B14" s="18"/>
      <c r="C14" s="19"/>
      <c r="D14" s="25"/>
      <c r="E14" s="26"/>
      <c r="F14" s="93"/>
      <c r="G14" s="94"/>
    </row>
    <row r="15" spans="2:7">
      <c r="B15" s="18"/>
      <c r="C15" s="19"/>
      <c r="D15" s="25"/>
      <c r="E15" s="26"/>
      <c r="F15" s="93"/>
      <c r="G15" s="94"/>
    </row>
    <row r="16" spans="2:7">
      <c r="B16" s="18"/>
      <c r="C16" s="19"/>
      <c r="D16" s="25"/>
      <c r="E16" s="26"/>
      <c r="F16" s="93"/>
      <c r="G16" s="94"/>
    </row>
  </sheetData>
  <mergeCells count="16">
    <mergeCell ref="B7:C7"/>
    <mergeCell ref="D7:E7"/>
    <mergeCell ref="B1:D3"/>
    <mergeCell ref="B5:C5"/>
    <mergeCell ref="D5:E5"/>
    <mergeCell ref="B6:C6"/>
    <mergeCell ref="D6:E6"/>
    <mergeCell ref="F14:G14"/>
    <mergeCell ref="F15:G15"/>
    <mergeCell ref="F16:G16"/>
    <mergeCell ref="B8:C8"/>
    <mergeCell ref="D8:E8"/>
    <mergeCell ref="D9:E9"/>
    <mergeCell ref="F11:G11"/>
    <mergeCell ref="F12:G12"/>
    <mergeCell ref="F13:G13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2AFC3-A09C-46FA-B7C9-F2A19C811DCA}">
  <dimension ref="A1:D8"/>
  <sheetViews>
    <sheetView workbookViewId="0">
      <selection activeCell="E10" sqref="E10"/>
    </sheetView>
  </sheetViews>
  <sheetFormatPr defaultRowHeight="16.5"/>
  <cols>
    <col min="1" max="1" width="19.25" style="62" bestFit="1" customWidth="1"/>
    <col min="2" max="2" width="17.25" style="62" bestFit="1" customWidth="1"/>
    <col min="3" max="3" width="20.25" style="62" customWidth="1"/>
    <col min="4" max="4" width="20.75" style="62" customWidth="1"/>
    <col min="5" max="16384" width="9" style="62"/>
  </cols>
  <sheetData>
    <row r="1" spans="1:4">
      <c r="A1" s="76" t="s">
        <v>84</v>
      </c>
      <c r="B1" s="76" t="s">
        <v>1</v>
      </c>
      <c r="C1" s="77" t="s">
        <v>85</v>
      </c>
      <c r="D1" s="78" t="s">
        <v>86</v>
      </c>
    </row>
    <row r="2" spans="1:4">
      <c r="A2" s="110" t="s">
        <v>134</v>
      </c>
      <c r="B2" s="79" t="s">
        <v>152</v>
      </c>
      <c r="C2" s="80"/>
      <c r="D2" s="80"/>
    </row>
    <row r="3" spans="1:4">
      <c r="A3" s="110"/>
      <c r="B3" s="79" t="s">
        <v>153</v>
      </c>
      <c r="C3" s="80"/>
      <c r="D3" s="80"/>
    </row>
    <row r="4" spans="1:4">
      <c r="A4" s="110"/>
      <c r="B4" s="79" t="s">
        <v>154</v>
      </c>
      <c r="C4" s="80"/>
      <c r="D4" s="80"/>
    </row>
    <row r="5" spans="1:4">
      <c r="A5" s="110"/>
      <c r="B5" s="79" t="s">
        <v>135</v>
      </c>
      <c r="C5" s="80"/>
      <c r="D5" s="80"/>
    </row>
    <row r="6" spans="1:4">
      <c r="A6" s="110"/>
      <c r="B6" s="79" t="s">
        <v>155</v>
      </c>
      <c r="C6" s="80"/>
      <c r="D6" s="80"/>
    </row>
    <row r="7" spans="1:4">
      <c r="A7" s="110"/>
      <c r="B7" s="79" t="s">
        <v>156</v>
      </c>
      <c r="C7" s="80"/>
      <c r="D7" s="80"/>
    </row>
    <row r="8" spans="1:4">
      <c r="A8" s="110"/>
      <c r="B8" s="79" t="s">
        <v>157</v>
      </c>
      <c r="C8" s="80"/>
      <c r="D8" s="80"/>
    </row>
  </sheetData>
  <mergeCells count="1">
    <mergeCell ref="A2:A8"/>
  </mergeCells>
  <phoneticPr fontId="21" type="noConversion"/>
  <dataValidations count="2">
    <dataValidation type="list" allowBlank="1" showErrorMessage="1" errorTitle="错误提示" error="请输入下拉列表中的一个值" sqref="C2:C8" xr:uid="{BAE1C7E9-5E8C-4F76-8A45-9E1C269AD0D2}">
      <formula1>"存在,不存在"</formula1>
    </dataValidation>
    <dataValidation type="list" allowBlank="1" showErrorMessage="1" errorTitle="错误提示" error="请输入下拉列表中的一个值" sqref="D2:D8" xr:uid="{ABAEA21A-A1D4-4612-AFE2-A404FE71A7A5}">
      <formula1>"是,否"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showGridLines="0" tabSelected="1" zoomScaleNormal="100" workbookViewId="0">
      <pane ySplit="2" topLeftCell="A12" activePane="bottomLeft" state="frozen"/>
      <selection pane="bottomLeft" activeCell="K15" sqref="K15"/>
    </sheetView>
  </sheetViews>
  <sheetFormatPr defaultColWidth="9" defaultRowHeight="16.5"/>
  <cols>
    <col min="1" max="1" width="7.125" style="54" customWidth="1"/>
    <col min="2" max="2" width="12.375" style="55" customWidth="1"/>
    <col min="3" max="3" width="15.5" style="55" customWidth="1"/>
    <col min="4" max="4" width="45" style="40" customWidth="1"/>
    <col min="5" max="5" width="21.75" style="40" customWidth="1"/>
    <col min="6" max="6" width="27" style="40" customWidth="1"/>
    <col min="7" max="7" width="16" style="56" customWidth="1"/>
    <col min="8" max="8" width="12.375" style="40" customWidth="1"/>
    <col min="9" max="9" width="19" style="40" customWidth="1"/>
    <col min="10" max="10" width="16.25" style="54" customWidth="1"/>
    <col min="11" max="11" width="32" style="40" customWidth="1"/>
    <col min="12" max="12" width="19.5" style="40" customWidth="1"/>
    <col min="13" max="13" width="22.75" style="40" customWidth="1"/>
    <col min="14" max="16384" width="9" style="40"/>
  </cols>
  <sheetData>
    <row r="1" spans="1:13" s="33" customFormat="1" ht="49.5" customHeight="1">
      <c r="A1" s="112" t="s">
        <v>80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s="34" customFormat="1" ht="61.5" customHeight="1">
      <c r="A2" s="30" t="s">
        <v>0</v>
      </c>
      <c r="B2" s="30" t="s">
        <v>1</v>
      </c>
      <c r="C2" s="30" t="s">
        <v>2</v>
      </c>
      <c r="D2" s="30" t="s">
        <v>91</v>
      </c>
      <c r="E2" s="30" t="s">
        <v>87</v>
      </c>
      <c r="F2" s="30" t="s">
        <v>3</v>
      </c>
      <c r="G2" s="31" t="s">
        <v>88</v>
      </c>
      <c r="H2" s="32" t="s">
        <v>89</v>
      </c>
      <c r="I2" s="30" t="s">
        <v>90</v>
      </c>
      <c r="J2" s="30" t="s">
        <v>4</v>
      </c>
      <c r="K2" s="30" t="s">
        <v>94</v>
      </c>
      <c r="L2" s="30" t="s">
        <v>5</v>
      </c>
      <c r="M2" s="30" t="s">
        <v>93</v>
      </c>
    </row>
    <row r="3" spans="1:13" ht="33">
      <c r="A3" s="35">
        <v>1</v>
      </c>
      <c r="B3" s="111" t="s">
        <v>6</v>
      </c>
      <c r="C3" s="36" t="s">
        <v>6</v>
      </c>
      <c r="D3" s="29" t="s">
        <v>7</v>
      </c>
      <c r="E3" s="29"/>
      <c r="F3" s="29"/>
      <c r="G3" s="37"/>
      <c r="H3" s="29"/>
      <c r="I3" s="29" t="s">
        <v>95</v>
      </c>
      <c r="J3" s="38"/>
      <c r="K3" s="39"/>
      <c r="L3" s="39"/>
      <c r="M3" s="39"/>
    </row>
    <row r="4" spans="1:13" ht="33">
      <c r="A4" s="81">
        <v>2</v>
      </c>
      <c r="B4" s="115"/>
      <c r="C4" s="36" t="s">
        <v>6</v>
      </c>
      <c r="D4" s="42" t="s">
        <v>55</v>
      </c>
      <c r="E4" s="42"/>
      <c r="F4" s="51"/>
      <c r="G4" s="51"/>
      <c r="H4" s="29"/>
      <c r="I4" s="29" t="s">
        <v>95</v>
      </c>
      <c r="J4" s="38"/>
      <c r="K4" s="39"/>
      <c r="L4" s="39"/>
      <c r="M4" s="39"/>
    </row>
    <row r="5" spans="1:13" ht="33">
      <c r="A5" s="35">
        <v>3</v>
      </c>
      <c r="B5" s="115"/>
      <c r="C5" s="36" t="s">
        <v>6</v>
      </c>
      <c r="D5" s="90" t="s">
        <v>166</v>
      </c>
      <c r="E5" s="90"/>
      <c r="F5" s="91"/>
      <c r="G5" s="91"/>
      <c r="H5" s="83"/>
      <c r="I5" s="29" t="s">
        <v>95</v>
      </c>
      <c r="J5" s="85"/>
      <c r="K5" s="68"/>
      <c r="L5" s="68"/>
      <c r="M5" s="68"/>
    </row>
    <row r="6" spans="1:13" ht="33">
      <c r="A6" s="81">
        <v>4</v>
      </c>
      <c r="B6" s="111"/>
      <c r="C6" s="36" t="s">
        <v>6</v>
      </c>
      <c r="D6" s="29" t="s">
        <v>8</v>
      </c>
      <c r="E6" s="29" t="s">
        <v>96</v>
      </c>
      <c r="F6" s="29"/>
      <c r="G6" s="37"/>
      <c r="H6" s="29"/>
      <c r="I6" s="29" t="s">
        <v>95</v>
      </c>
      <c r="J6" s="38"/>
      <c r="K6" s="39"/>
      <c r="L6" s="39"/>
      <c r="M6" s="39"/>
    </row>
    <row r="7" spans="1:13" ht="33">
      <c r="A7" s="35">
        <v>5</v>
      </c>
      <c r="B7" s="111"/>
      <c r="C7" s="36" t="s">
        <v>6</v>
      </c>
      <c r="D7" s="29" t="s">
        <v>107</v>
      </c>
      <c r="E7" s="29" t="s">
        <v>10</v>
      </c>
      <c r="F7" s="29"/>
      <c r="G7" s="37"/>
      <c r="H7" s="29"/>
      <c r="I7" s="29" t="s">
        <v>95</v>
      </c>
      <c r="J7" s="38"/>
      <c r="K7" s="39"/>
      <c r="L7" s="39"/>
      <c r="M7" s="39"/>
    </row>
    <row r="8" spans="1:13" ht="33">
      <c r="A8" s="81">
        <v>6</v>
      </c>
      <c r="B8" s="111"/>
      <c r="C8" s="36" t="s">
        <v>6</v>
      </c>
      <c r="D8" s="29" t="s">
        <v>11</v>
      </c>
      <c r="E8" s="41" t="s">
        <v>12</v>
      </c>
      <c r="F8" s="41"/>
      <c r="G8" s="37"/>
      <c r="H8" s="29"/>
      <c r="I8" s="29" t="s">
        <v>95</v>
      </c>
      <c r="J8" s="38"/>
      <c r="K8" s="39"/>
      <c r="L8" s="39"/>
      <c r="M8" s="39"/>
    </row>
    <row r="9" spans="1:13" ht="33">
      <c r="A9" s="35">
        <v>7</v>
      </c>
      <c r="B9" s="115"/>
      <c r="C9" s="82" t="s">
        <v>125</v>
      </c>
      <c r="D9" s="83" t="s">
        <v>164</v>
      </c>
      <c r="E9" s="84"/>
      <c r="F9" s="84"/>
      <c r="G9" s="83"/>
      <c r="H9" s="89"/>
      <c r="I9" s="29" t="s">
        <v>95</v>
      </c>
      <c r="J9" s="85"/>
      <c r="K9" s="68"/>
      <c r="L9" s="68"/>
      <c r="M9" s="68"/>
    </row>
    <row r="10" spans="1:13" ht="33">
      <c r="A10" s="81">
        <v>8</v>
      </c>
      <c r="B10" s="115"/>
      <c r="C10" s="82" t="s">
        <v>125</v>
      </c>
      <c r="D10" s="83" t="s">
        <v>165</v>
      </c>
      <c r="E10" s="84"/>
      <c r="F10" s="84"/>
      <c r="G10" s="83"/>
      <c r="H10" s="89"/>
      <c r="I10" s="29" t="s">
        <v>95</v>
      </c>
      <c r="J10" s="85"/>
      <c r="K10" s="68"/>
      <c r="L10" s="68"/>
      <c r="M10" s="68"/>
    </row>
    <row r="11" spans="1:13" ht="33">
      <c r="A11" s="35">
        <v>9</v>
      </c>
      <c r="B11" s="111"/>
      <c r="C11" s="36" t="s">
        <v>6</v>
      </c>
      <c r="D11" s="29" t="s">
        <v>13</v>
      </c>
      <c r="E11" s="29" t="s">
        <v>14</v>
      </c>
      <c r="F11" s="29"/>
      <c r="G11" s="37"/>
      <c r="H11" s="29"/>
      <c r="I11" s="29" t="s">
        <v>95</v>
      </c>
      <c r="J11" s="38"/>
      <c r="K11" s="39"/>
      <c r="L11" s="39"/>
      <c r="M11" s="39" t="s">
        <v>15</v>
      </c>
    </row>
    <row r="12" spans="1:13" ht="49.5">
      <c r="A12" s="81">
        <v>10</v>
      </c>
      <c r="B12" s="111" t="s">
        <v>16</v>
      </c>
      <c r="C12" s="36" t="s">
        <v>16</v>
      </c>
      <c r="D12" s="42" t="s">
        <v>17</v>
      </c>
      <c r="E12" s="37" t="s">
        <v>18</v>
      </c>
      <c r="F12" s="37"/>
      <c r="G12" s="37"/>
      <c r="H12" s="29"/>
      <c r="I12" s="29" t="s">
        <v>95</v>
      </c>
      <c r="J12" s="38"/>
      <c r="K12" s="39"/>
      <c r="L12" s="39"/>
      <c r="M12" s="39"/>
    </row>
    <row r="13" spans="1:13" ht="33">
      <c r="A13" s="35">
        <v>11</v>
      </c>
      <c r="B13" s="111"/>
      <c r="C13" s="36" t="s">
        <v>16</v>
      </c>
      <c r="D13" s="42" t="s">
        <v>19</v>
      </c>
      <c r="E13" s="42"/>
      <c r="F13" s="37"/>
      <c r="G13" s="29"/>
      <c r="H13" s="29"/>
      <c r="I13" s="29" t="s">
        <v>95</v>
      </c>
      <c r="J13" s="38"/>
      <c r="K13" s="39" t="s">
        <v>106</v>
      </c>
      <c r="L13" s="39"/>
      <c r="M13" s="39"/>
    </row>
    <row r="14" spans="1:13" ht="33">
      <c r="A14" s="81">
        <v>12</v>
      </c>
      <c r="B14" s="111"/>
      <c r="C14" s="36" t="s">
        <v>16</v>
      </c>
      <c r="D14" s="42" t="s">
        <v>20</v>
      </c>
      <c r="E14" s="29" t="s">
        <v>21</v>
      </c>
      <c r="F14" s="29"/>
      <c r="G14" s="29"/>
      <c r="H14" s="29"/>
      <c r="I14" s="29" t="s">
        <v>95</v>
      </c>
      <c r="J14" s="38"/>
      <c r="K14" s="39"/>
      <c r="L14" s="39"/>
      <c r="M14" s="39"/>
    </row>
    <row r="15" spans="1:13" ht="33">
      <c r="A15" s="35">
        <v>13</v>
      </c>
      <c r="B15" s="111"/>
      <c r="C15" s="36" t="s">
        <v>16</v>
      </c>
      <c r="D15" s="42" t="s">
        <v>22</v>
      </c>
      <c r="E15" s="37" t="s">
        <v>23</v>
      </c>
      <c r="F15" s="37"/>
      <c r="G15" s="37"/>
      <c r="H15" s="29"/>
      <c r="I15" s="29" t="s">
        <v>95</v>
      </c>
      <c r="J15" s="38"/>
      <c r="K15" s="39" t="s">
        <v>105</v>
      </c>
      <c r="L15" s="39"/>
      <c r="M15" s="39"/>
    </row>
    <row r="16" spans="1:13" ht="33">
      <c r="A16" s="81">
        <v>14</v>
      </c>
      <c r="B16" s="111" t="s">
        <v>24</v>
      </c>
      <c r="C16" s="36" t="s">
        <v>24</v>
      </c>
      <c r="D16" s="42" t="s">
        <v>25</v>
      </c>
      <c r="E16" s="43" t="s">
        <v>26</v>
      </c>
      <c r="F16" s="43"/>
      <c r="G16" s="43"/>
      <c r="H16" s="29"/>
      <c r="I16" s="29" t="s">
        <v>95</v>
      </c>
      <c r="J16" s="38"/>
      <c r="K16" s="39"/>
      <c r="L16" s="39"/>
      <c r="M16" s="39"/>
    </row>
    <row r="17" spans="1:13" ht="33">
      <c r="A17" s="35">
        <v>15</v>
      </c>
      <c r="B17" s="111"/>
      <c r="C17" s="36" t="s">
        <v>24</v>
      </c>
      <c r="D17" s="42" t="s">
        <v>27</v>
      </c>
      <c r="E17" s="43"/>
      <c r="F17" s="43"/>
      <c r="G17" s="43"/>
      <c r="H17" s="29"/>
      <c r="I17" s="29" t="s">
        <v>95</v>
      </c>
      <c r="J17" s="38"/>
      <c r="K17" s="39"/>
      <c r="L17" s="39"/>
      <c r="M17" s="39"/>
    </row>
    <row r="18" spans="1:13" ht="33">
      <c r="A18" s="81">
        <v>16</v>
      </c>
      <c r="B18" s="111"/>
      <c r="C18" s="36" t="s">
        <v>24</v>
      </c>
      <c r="D18" s="42" t="s">
        <v>29</v>
      </c>
      <c r="E18" s="43" t="s">
        <v>28</v>
      </c>
      <c r="F18" s="43"/>
      <c r="G18" s="43"/>
      <c r="H18" s="29"/>
      <c r="I18" s="29" t="s">
        <v>95</v>
      </c>
      <c r="J18" s="38"/>
      <c r="K18" s="39"/>
      <c r="L18" s="39"/>
      <c r="M18" s="39"/>
    </row>
    <row r="19" spans="1:13" ht="49.5">
      <c r="A19" s="35">
        <v>17</v>
      </c>
      <c r="B19" s="111"/>
      <c r="C19" s="36" t="s">
        <v>24</v>
      </c>
      <c r="D19" s="44" t="s">
        <v>30</v>
      </c>
      <c r="E19" s="43" t="s">
        <v>31</v>
      </c>
      <c r="F19" s="43"/>
      <c r="G19" s="43"/>
      <c r="H19" s="29"/>
      <c r="I19" s="29" t="s">
        <v>95</v>
      </c>
      <c r="J19" s="38"/>
      <c r="K19" s="39" t="s">
        <v>32</v>
      </c>
      <c r="L19" s="39"/>
      <c r="M19" s="39"/>
    </row>
    <row r="20" spans="1:13" ht="73.5" customHeight="1">
      <c r="A20" s="81">
        <v>18</v>
      </c>
      <c r="B20" s="111"/>
      <c r="C20" s="36" t="s">
        <v>24</v>
      </c>
      <c r="D20" s="44" t="s">
        <v>33</v>
      </c>
      <c r="E20" s="37" t="s">
        <v>34</v>
      </c>
      <c r="F20" s="37"/>
      <c r="G20" s="43"/>
      <c r="H20" s="29"/>
      <c r="I20" s="29" t="s">
        <v>95</v>
      </c>
      <c r="J20" s="38"/>
      <c r="K20" s="39" t="s">
        <v>104</v>
      </c>
      <c r="L20" s="39"/>
      <c r="M20" s="39"/>
    </row>
    <row r="21" spans="1:13" ht="33">
      <c r="A21" s="35">
        <v>19</v>
      </c>
      <c r="B21" s="111" t="s">
        <v>35</v>
      </c>
      <c r="C21" s="36" t="s">
        <v>35</v>
      </c>
      <c r="D21" s="44" t="s">
        <v>36</v>
      </c>
      <c r="E21" s="45" t="s">
        <v>37</v>
      </c>
      <c r="F21" s="45"/>
      <c r="G21" s="37"/>
      <c r="H21" s="29"/>
      <c r="I21" s="29" t="s">
        <v>95</v>
      </c>
      <c r="J21" s="38"/>
      <c r="K21" s="39"/>
      <c r="L21" s="39"/>
      <c r="M21" s="39"/>
    </row>
    <row r="22" spans="1:13" ht="33">
      <c r="A22" s="81">
        <v>20</v>
      </c>
      <c r="B22" s="111"/>
      <c r="C22" s="36" t="s">
        <v>35</v>
      </c>
      <c r="D22" s="44" t="s">
        <v>38</v>
      </c>
      <c r="E22" s="46" t="s">
        <v>39</v>
      </c>
      <c r="F22" s="46"/>
      <c r="G22" s="37"/>
      <c r="H22" s="29"/>
      <c r="I22" s="29" t="s">
        <v>95</v>
      </c>
      <c r="J22" s="38"/>
      <c r="K22" s="39" t="s">
        <v>103</v>
      </c>
      <c r="L22" s="39"/>
      <c r="M22" s="39"/>
    </row>
    <row r="23" spans="1:13" ht="33">
      <c r="A23" s="35">
        <v>21</v>
      </c>
      <c r="B23" s="111"/>
      <c r="C23" s="36" t="s">
        <v>35</v>
      </c>
      <c r="D23" s="44" t="s">
        <v>40</v>
      </c>
      <c r="E23" s="44" t="s">
        <v>101</v>
      </c>
      <c r="F23" s="46"/>
      <c r="G23" s="37"/>
      <c r="H23" s="29"/>
      <c r="I23" s="29" t="s">
        <v>95</v>
      </c>
      <c r="J23" s="38"/>
      <c r="K23" s="39" t="s">
        <v>102</v>
      </c>
      <c r="L23" s="39"/>
      <c r="M23" s="39"/>
    </row>
    <row r="24" spans="1:13" ht="49.5">
      <c r="A24" s="81">
        <v>22</v>
      </c>
      <c r="B24" s="111"/>
      <c r="C24" s="36" t="s">
        <v>35</v>
      </c>
      <c r="D24" s="44" t="s">
        <v>41</v>
      </c>
      <c r="E24" s="44"/>
      <c r="F24" s="45"/>
      <c r="G24" s="37"/>
      <c r="H24" s="29"/>
      <c r="I24" s="29" t="s">
        <v>95</v>
      </c>
      <c r="J24" s="38"/>
      <c r="K24" s="39" t="s">
        <v>100</v>
      </c>
      <c r="L24" s="39"/>
      <c r="M24" s="39" t="s">
        <v>42</v>
      </c>
    </row>
    <row r="25" spans="1:13" ht="33">
      <c r="A25" s="35">
        <v>23</v>
      </c>
      <c r="B25" s="115"/>
      <c r="C25" s="82" t="s">
        <v>158</v>
      </c>
      <c r="D25" s="86" t="s">
        <v>159</v>
      </c>
      <c r="E25" s="86" t="s">
        <v>160</v>
      </c>
      <c r="F25" s="87"/>
      <c r="G25" s="84"/>
      <c r="H25" s="83"/>
      <c r="I25" s="29" t="s">
        <v>95</v>
      </c>
      <c r="J25" s="85"/>
      <c r="K25" s="68" t="s">
        <v>161</v>
      </c>
      <c r="L25" s="68"/>
      <c r="M25" s="68"/>
    </row>
    <row r="26" spans="1:13" ht="99">
      <c r="A26" s="81">
        <v>24</v>
      </c>
      <c r="B26" s="111"/>
      <c r="C26" s="36" t="s">
        <v>35</v>
      </c>
      <c r="D26" s="44" t="s">
        <v>43</v>
      </c>
      <c r="E26" s="44" t="s">
        <v>98</v>
      </c>
      <c r="F26" s="45"/>
      <c r="G26" s="37"/>
      <c r="H26" s="29"/>
      <c r="I26" s="29" t="s">
        <v>95</v>
      </c>
      <c r="J26" s="38"/>
      <c r="K26" s="39" t="s">
        <v>99</v>
      </c>
      <c r="L26" s="39"/>
      <c r="M26" s="39"/>
    </row>
    <row r="27" spans="1:13" ht="33">
      <c r="A27" s="35">
        <v>25</v>
      </c>
      <c r="B27" s="111" t="s">
        <v>44</v>
      </c>
      <c r="C27" s="47" t="s">
        <v>44</v>
      </c>
      <c r="D27" s="44" t="s">
        <v>45</v>
      </c>
      <c r="E27" s="45" t="s">
        <v>46</v>
      </c>
      <c r="F27" s="45"/>
      <c r="G27" s="37"/>
      <c r="H27" s="48"/>
      <c r="I27" s="29" t="s">
        <v>95</v>
      </c>
      <c r="J27" s="38"/>
      <c r="K27" s="39" t="s">
        <v>108</v>
      </c>
      <c r="L27" s="39"/>
      <c r="M27" s="39"/>
    </row>
    <row r="28" spans="1:13" ht="33">
      <c r="A28" s="81">
        <v>26</v>
      </c>
      <c r="B28" s="111"/>
      <c r="C28" s="47" t="s">
        <v>109</v>
      </c>
      <c r="D28" s="44" t="s">
        <v>110</v>
      </c>
      <c r="E28" s="45" t="s">
        <v>111</v>
      </c>
      <c r="F28" s="45"/>
      <c r="G28" s="37"/>
      <c r="H28" s="48"/>
      <c r="I28" s="29" t="s">
        <v>95</v>
      </c>
      <c r="J28" s="38"/>
      <c r="K28" s="39" t="s">
        <v>112</v>
      </c>
      <c r="L28" s="39"/>
      <c r="M28" s="39"/>
    </row>
    <row r="29" spans="1:13" ht="33">
      <c r="A29" s="35">
        <v>27</v>
      </c>
      <c r="B29" s="111"/>
      <c r="C29" s="47" t="s">
        <v>44</v>
      </c>
      <c r="D29" s="44" t="s">
        <v>47</v>
      </c>
      <c r="E29" s="45" t="s">
        <v>48</v>
      </c>
      <c r="F29" s="49"/>
      <c r="G29" s="37"/>
      <c r="H29" s="50"/>
      <c r="I29" s="29" t="s">
        <v>95</v>
      </c>
      <c r="J29" s="38"/>
      <c r="K29" s="39" t="s">
        <v>97</v>
      </c>
      <c r="L29" s="39"/>
      <c r="M29" s="39"/>
    </row>
    <row r="30" spans="1:13" ht="33">
      <c r="A30" s="81">
        <v>28</v>
      </c>
      <c r="B30" s="113" t="s">
        <v>126</v>
      </c>
      <c r="C30" s="36" t="s">
        <v>118</v>
      </c>
      <c r="D30" s="45" t="s">
        <v>50</v>
      </c>
      <c r="E30" s="45" t="s">
        <v>51</v>
      </c>
      <c r="F30" s="45"/>
      <c r="G30" s="29"/>
      <c r="H30" s="29"/>
      <c r="I30" s="29" t="s">
        <v>95</v>
      </c>
      <c r="J30" s="38"/>
      <c r="K30" s="39" t="s">
        <v>113</v>
      </c>
      <c r="L30" s="39"/>
      <c r="M30" s="39"/>
    </row>
    <row r="31" spans="1:13" ht="33">
      <c r="A31" s="35">
        <v>29</v>
      </c>
      <c r="B31" s="114"/>
      <c r="C31" s="36" t="s">
        <v>119</v>
      </c>
      <c r="D31" s="45" t="s">
        <v>120</v>
      </c>
      <c r="E31" s="45" t="s">
        <v>121</v>
      </c>
      <c r="F31" s="45"/>
      <c r="G31" s="29"/>
      <c r="H31" s="29"/>
      <c r="I31" s="29" t="s">
        <v>95</v>
      </c>
      <c r="J31" s="38"/>
      <c r="K31" s="39" t="s">
        <v>122</v>
      </c>
      <c r="L31" s="39"/>
      <c r="M31" s="39"/>
    </row>
    <row r="32" spans="1:13" ht="33">
      <c r="A32" s="81">
        <v>30</v>
      </c>
      <c r="B32" s="114"/>
      <c r="C32" s="36" t="s">
        <v>118</v>
      </c>
      <c r="D32" s="45" t="s">
        <v>52</v>
      </c>
      <c r="E32" s="51"/>
      <c r="F32" s="51"/>
      <c r="G32" s="29"/>
      <c r="H32" s="29"/>
      <c r="I32" s="29" t="s">
        <v>95</v>
      </c>
      <c r="J32" s="38"/>
      <c r="K32" s="39" t="s">
        <v>114</v>
      </c>
      <c r="L32" s="39"/>
      <c r="M32" s="39"/>
    </row>
    <row r="33" spans="1:13" ht="33">
      <c r="A33" s="35">
        <v>31</v>
      </c>
      <c r="B33" s="111" t="s">
        <v>125</v>
      </c>
      <c r="C33" s="36" t="s">
        <v>49</v>
      </c>
      <c r="D33" s="29" t="s">
        <v>59</v>
      </c>
      <c r="E33" s="37" t="s">
        <v>60</v>
      </c>
      <c r="F33" s="37"/>
      <c r="G33" s="29"/>
      <c r="H33" s="53"/>
      <c r="I33" s="29" t="s">
        <v>95</v>
      </c>
      <c r="J33" s="38"/>
      <c r="K33" s="39" t="s">
        <v>124</v>
      </c>
      <c r="L33" s="39"/>
      <c r="M33" s="39"/>
    </row>
    <row r="34" spans="1:13" ht="33">
      <c r="A34" s="81">
        <v>32</v>
      </c>
      <c r="B34" s="111"/>
      <c r="C34" s="36" t="s">
        <v>49</v>
      </c>
      <c r="D34" s="29" t="s">
        <v>61</v>
      </c>
      <c r="E34" s="37" t="s">
        <v>62</v>
      </c>
      <c r="F34" s="37"/>
      <c r="G34" s="29"/>
      <c r="H34" s="53"/>
      <c r="I34" s="29" t="s">
        <v>95</v>
      </c>
      <c r="J34" s="38"/>
      <c r="K34" s="39" t="s">
        <v>123</v>
      </c>
      <c r="L34" s="39"/>
      <c r="M34" s="39"/>
    </row>
    <row r="35" spans="1:13" ht="33">
      <c r="A35" s="35">
        <v>33</v>
      </c>
      <c r="B35" s="115"/>
      <c r="C35" s="82" t="s">
        <v>125</v>
      </c>
      <c r="D35" s="83" t="s">
        <v>164</v>
      </c>
      <c r="E35" s="84"/>
      <c r="F35" s="84"/>
      <c r="G35" s="83"/>
      <c r="H35" s="89"/>
      <c r="I35" s="29" t="s">
        <v>95</v>
      </c>
      <c r="J35" s="85"/>
      <c r="K35" s="68"/>
      <c r="L35" s="68"/>
      <c r="M35" s="68"/>
    </row>
    <row r="36" spans="1:13">
      <c r="A36" s="81">
        <v>34</v>
      </c>
      <c r="B36" s="115"/>
      <c r="C36" s="82" t="s">
        <v>125</v>
      </c>
      <c r="D36" s="83" t="s">
        <v>165</v>
      </c>
      <c r="E36" s="84"/>
      <c r="F36" s="84"/>
      <c r="G36" s="83"/>
      <c r="H36" s="89"/>
      <c r="I36" s="83"/>
      <c r="J36" s="85"/>
      <c r="K36" s="68"/>
      <c r="L36" s="68"/>
      <c r="M36" s="68"/>
    </row>
    <row r="37" spans="1:13" ht="33">
      <c r="A37" s="35">
        <v>35</v>
      </c>
      <c r="B37" s="111"/>
      <c r="C37" s="36" t="s">
        <v>49</v>
      </c>
      <c r="D37" s="42" t="s">
        <v>57</v>
      </c>
      <c r="E37" s="42"/>
      <c r="F37" s="51"/>
      <c r="G37" s="51"/>
      <c r="H37" s="53"/>
      <c r="I37" s="29" t="s">
        <v>95</v>
      </c>
      <c r="J37" s="38"/>
      <c r="K37" s="39" t="s">
        <v>129</v>
      </c>
      <c r="L37" s="39"/>
      <c r="M37" s="39"/>
    </row>
    <row r="38" spans="1:13" ht="33">
      <c r="A38" s="81">
        <v>36</v>
      </c>
      <c r="B38" s="111"/>
      <c r="C38" s="36" t="s">
        <v>49</v>
      </c>
      <c r="D38" s="45" t="s">
        <v>54</v>
      </c>
      <c r="E38" s="37" t="s">
        <v>9</v>
      </c>
      <c r="F38" s="37"/>
      <c r="G38" s="29"/>
      <c r="H38" s="29"/>
      <c r="I38" s="29" t="s">
        <v>95</v>
      </c>
      <c r="J38" s="38"/>
      <c r="K38" s="39" t="s">
        <v>116</v>
      </c>
      <c r="L38" s="39"/>
      <c r="M38" s="39"/>
    </row>
    <row r="39" spans="1:13" ht="33">
      <c r="A39" s="35">
        <v>37</v>
      </c>
      <c r="B39" s="111"/>
      <c r="C39" s="36" t="s">
        <v>49</v>
      </c>
      <c r="D39" s="45" t="s">
        <v>53</v>
      </c>
      <c r="E39" s="37"/>
      <c r="F39" s="37"/>
      <c r="G39" s="29"/>
      <c r="H39" s="29"/>
      <c r="I39" s="29" t="s">
        <v>95</v>
      </c>
      <c r="J39" s="52"/>
      <c r="K39" s="39"/>
      <c r="L39" s="39"/>
      <c r="M39" s="39" t="s">
        <v>115</v>
      </c>
    </row>
    <row r="40" spans="1:13" ht="33">
      <c r="A40" s="81">
        <v>38</v>
      </c>
      <c r="B40" s="111"/>
      <c r="C40" s="36" t="s">
        <v>49</v>
      </c>
      <c r="D40" s="42" t="s">
        <v>56</v>
      </c>
      <c r="E40" s="42"/>
      <c r="F40" s="51"/>
      <c r="G40" s="51"/>
      <c r="H40" s="29"/>
      <c r="I40" s="29" t="s">
        <v>95</v>
      </c>
      <c r="J40" s="38"/>
      <c r="K40" s="39" t="s">
        <v>127</v>
      </c>
      <c r="L40" s="39"/>
      <c r="M40" s="39"/>
    </row>
    <row r="41" spans="1:13" ht="33">
      <c r="A41" s="35">
        <v>39</v>
      </c>
      <c r="B41" s="111"/>
      <c r="C41" s="36" t="s">
        <v>49</v>
      </c>
      <c r="D41" s="42" t="s">
        <v>58</v>
      </c>
      <c r="E41" s="42"/>
      <c r="F41" s="51"/>
      <c r="G41" s="51"/>
      <c r="H41" s="53"/>
      <c r="I41" s="29" t="s">
        <v>95</v>
      </c>
      <c r="J41" s="38"/>
      <c r="K41" s="39" t="s">
        <v>128</v>
      </c>
      <c r="L41" s="39"/>
      <c r="M41" s="39"/>
    </row>
  </sheetData>
  <sheetProtection formatCells="0" insertHyperlinks="0" autoFilter="0"/>
  <mergeCells count="8">
    <mergeCell ref="B27:B29"/>
    <mergeCell ref="A1:M1"/>
    <mergeCell ref="B30:B32"/>
    <mergeCell ref="B33:B41"/>
    <mergeCell ref="B3:B11"/>
    <mergeCell ref="B12:B15"/>
    <mergeCell ref="B16:B20"/>
    <mergeCell ref="B21:B26"/>
  </mergeCells>
  <phoneticPr fontId="4" type="noConversion"/>
  <pageMargins left="0.75" right="0.75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E4C7-A568-40CD-BB36-4AD9957D7B28}">
  <dimension ref="A1:F15"/>
  <sheetViews>
    <sheetView workbookViewId="0">
      <selection activeCell="F23" sqref="F23"/>
    </sheetView>
  </sheetViews>
  <sheetFormatPr defaultRowHeight="16.5"/>
  <cols>
    <col min="1" max="1" width="9" style="62"/>
    <col min="2" max="2" width="20.5" style="62" customWidth="1"/>
    <col min="3" max="3" width="13.875" style="62" bestFit="1" customWidth="1"/>
    <col min="4" max="4" width="21.625" style="62" bestFit="1" customWidth="1"/>
    <col min="5" max="5" width="33" style="62" customWidth="1"/>
    <col min="6" max="6" width="50.75" style="62" bestFit="1" customWidth="1"/>
    <col min="7" max="16384" width="9" style="62"/>
  </cols>
  <sheetData>
    <row r="1" spans="1:6">
      <c r="A1" s="57" t="s">
        <v>0</v>
      </c>
      <c r="B1" s="57" t="s">
        <v>130</v>
      </c>
      <c r="C1" s="58" t="s">
        <v>131</v>
      </c>
      <c r="D1" s="57" t="s">
        <v>132</v>
      </c>
      <c r="E1" s="59" t="s">
        <v>133</v>
      </c>
      <c r="F1" s="59" t="s">
        <v>92</v>
      </c>
    </row>
    <row r="2" spans="1:6">
      <c r="A2" s="60">
        <v>1</v>
      </c>
      <c r="B2" s="60" t="s">
        <v>134</v>
      </c>
      <c r="C2" s="61" t="s">
        <v>162</v>
      </c>
      <c r="D2" s="61" t="s">
        <v>163</v>
      </c>
      <c r="E2" s="61"/>
      <c r="F2" s="61"/>
    </row>
    <row r="3" spans="1:6">
      <c r="A3" s="60">
        <v>2</v>
      </c>
      <c r="B3" s="60" t="s">
        <v>134</v>
      </c>
      <c r="C3" s="61" t="s">
        <v>153</v>
      </c>
      <c r="D3" s="61" t="s">
        <v>167</v>
      </c>
      <c r="E3" s="61"/>
      <c r="F3" s="61"/>
    </row>
    <row r="4" spans="1:6">
      <c r="A4" s="60">
        <v>3</v>
      </c>
      <c r="B4" s="60" t="s">
        <v>134</v>
      </c>
      <c r="C4" s="63" t="s">
        <v>191</v>
      </c>
      <c r="D4" s="63" t="s">
        <v>196</v>
      </c>
      <c r="E4" s="63"/>
      <c r="F4" s="63" t="s">
        <v>197</v>
      </c>
    </row>
    <row r="5" spans="1:6">
      <c r="A5" s="60">
        <v>4</v>
      </c>
      <c r="B5" s="60" t="s">
        <v>134</v>
      </c>
      <c r="C5" s="61" t="s">
        <v>168</v>
      </c>
      <c r="D5" s="61" t="s">
        <v>169</v>
      </c>
      <c r="E5" s="61"/>
      <c r="F5" s="61"/>
    </row>
    <row r="6" spans="1:6">
      <c r="A6" s="60">
        <v>5</v>
      </c>
      <c r="B6" s="60" t="s">
        <v>134</v>
      </c>
      <c r="C6" s="61" t="s">
        <v>170</v>
      </c>
      <c r="D6" s="61" t="s">
        <v>171</v>
      </c>
      <c r="E6" s="61"/>
      <c r="F6" s="61"/>
    </row>
    <row r="7" spans="1:6">
      <c r="A7" s="60">
        <v>6</v>
      </c>
      <c r="B7" s="60" t="s">
        <v>134</v>
      </c>
      <c r="C7" s="63" t="s">
        <v>198</v>
      </c>
      <c r="D7" s="63" t="s">
        <v>199</v>
      </c>
      <c r="E7" s="63"/>
      <c r="F7" s="63"/>
    </row>
    <row r="8" spans="1:6">
      <c r="A8" s="60">
        <v>7</v>
      </c>
      <c r="B8" s="60" t="s">
        <v>134</v>
      </c>
      <c r="C8" s="63" t="s">
        <v>173</v>
      </c>
      <c r="D8" s="63" t="s">
        <v>200</v>
      </c>
      <c r="E8" s="63"/>
      <c r="F8" s="63" t="s">
        <v>202</v>
      </c>
    </row>
    <row r="9" spans="1:6">
      <c r="A9" s="60">
        <v>8</v>
      </c>
      <c r="B9" s="60" t="s">
        <v>134</v>
      </c>
      <c r="C9" s="63" t="s">
        <v>174</v>
      </c>
      <c r="D9" s="63" t="s">
        <v>201</v>
      </c>
      <c r="E9" s="63"/>
      <c r="F9" s="63"/>
    </row>
    <row r="10" spans="1:6">
      <c r="A10" s="60">
        <v>9</v>
      </c>
      <c r="B10" s="60" t="s">
        <v>134</v>
      </c>
      <c r="C10" s="61" t="s">
        <v>154</v>
      </c>
      <c r="D10" s="61" t="s">
        <v>172</v>
      </c>
      <c r="E10" s="61"/>
      <c r="F10" s="61"/>
    </row>
    <row r="11" spans="1:6">
      <c r="A11" s="60">
        <v>10</v>
      </c>
      <c r="B11" s="60" t="s">
        <v>134</v>
      </c>
      <c r="C11" s="61" t="s">
        <v>135</v>
      </c>
      <c r="D11" s="61" t="s">
        <v>137</v>
      </c>
      <c r="E11" s="61"/>
      <c r="F11" s="61"/>
    </row>
    <row r="12" spans="1:6">
      <c r="A12" s="60">
        <v>11</v>
      </c>
      <c r="B12" s="60" t="s">
        <v>134</v>
      </c>
      <c r="C12" s="61" t="s">
        <v>136</v>
      </c>
      <c r="D12" s="61" t="s">
        <v>138</v>
      </c>
      <c r="E12" s="61"/>
      <c r="F12" s="61"/>
    </row>
    <row r="13" spans="1:6">
      <c r="A13" s="60">
        <v>12</v>
      </c>
      <c r="B13" s="60" t="s">
        <v>134</v>
      </c>
      <c r="C13" s="63" t="s">
        <v>192</v>
      </c>
      <c r="D13" s="63" t="s">
        <v>193</v>
      </c>
      <c r="E13" s="61"/>
      <c r="F13" s="61"/>
    </row>
    <row r="14" spans="1:6">
      <c r="A14" s="60">
        <v>13</v>
      </c>
      <c r="B14" s="60" t="s">
        <v>134</v>
      </c>
      <c r="C14" s="63" t="s">
        <v>194</v>
      </c>
      <c r="D14" s="63" t="s">
        <v>195</v>
      </c>
      <c r="E14" s="61"/>
      <c r="F14" s="61"/>
    </row>
    <row r="15" spans="1:6">
      <c r="A15" s="60">
        <v>14</v>
      </c>
      <c r="B15" s="60" t="s">
        <v>134</v>
      </c>
      <c r="C15" s="63" t="s">
        <v>203</v>
      </c>
      <c r="D15" s="63" t="s">
        <v>204</v>
      </c>
      <c r="E15" s="61"/>
      <c r="F15" s="61" t="s">
        <v>205</v>
      </c>
    </row>
  </sheetData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ECD9-0EBF-4757-ADED-F635486F0F16}">
  <dimension ref="A1:H27"/>
  <sheetViews>
    <sheetView workbookViewId="0">
      <selection activeCell="F17" sqref="F17"/>
    </sheetView>
  </sheetViews>
  <sheetFormatPr defaultRowHeight="16.5"/>
  <cols>
    <col min="1" max="1" width="9" style="40"/>
    <col min="2" max="2" width="15.125" style="40" customWidth="1"/>
    <col min="3" max="3" width="20.5" style="56" bestFit="1" customWidth="1"/>
    <col min="4" max="4" width="9" style="40"/>
    <col min="5" max="5" width="41.625" style="40" customWidth="1"/>
    <col min="6" max="6" width="26.625" style="40" customWidth="1"/>
    <col min="7" max="7" width="30.5" style="40" customWidth="1"/>
    <col min="8" max="8" width="31" style="40" customWidth="1"/>
    <col min="9" max="16384" width="9" style="40"/>
  </cols>
  <sheetData>
    <row r="1" spans="1:8">
      <c r="A1" s="119" t="s">
        <v>0</v>
      </c>
      <c r="B1" s="116" t="s">
        <v>139</v>
      </c>
      <c r="C1" s="116" t="s">
        <v>140</v>
      </c>
      <c r="D1" s="116" t="s">
        <v>141</v>
      </c>
      <c r="E1" s="116" t="s">
        <v>142</v>
      </c>
      <c r="F1" s="116" t="s">
        <v>143</v>
      </c>
      <c r="G1" s="116" t="s">
        <v>92</v>
      </c>
      <c r="H1" s="117" t="s">
        <v>144</v>
      </c>
    </row>
    <row r="2" spans="1:8">
      <c r="A2" s="119"/>
      <c r="B2" s="116"/>
      <c r="C2" s="116"/>
      <c r="D2" s="116"/>
      <c r="E2" s="116"/>
      <c r="F2" s="116"/>
      <c r="G2" s="116"/>
      <c r="H2" s="118"/>
    </row>
    <row r="3" spans="1:8">
      <c r="A3" s="88">
        <v>1</v>
      </c>
      <c r="B3" s="65" t="s">
        <v>173</v>
      </c>
      <c r="C3" s="64" t="s">
        <v>173</v>
      </c>
      <c r="D3" s="68"/>
      <c r="E3" s="64"/>
      <c r="F3" s="64"/>
      <c r="G3" s="65"/>
      <c r="H3" s="68"/>
    </row>
    <row r="4" spans="1:8">
      <c r="A4" s="88">
        <v>2</v>
      </c>
      <c r="B4" s="65" t="s">
        <v>174</v>
      </c>
      <c r="C4" s="64" t="s">
        <v>174</v>
      </c>
      <c r="D4" s="68"/>
      <c r="E4" s="64"/>
      <c r="F4" s="64"/>
      <c r="G4" s="65"/>
      <c r="H4" s="68"/>
    </row>
    <row r="5" spans="1:8">
      <c r="A5" s="88">
        <v>3</v>
      </c>
      <c r="B5" s="65" t="s">
        <v>189</v>
      </c>
      <c r="C5" s="83" t="s">
        <v>206</v>
      </c>
      <c r="D5" s="68"/>
      <c r="E5" s="66"/>
      <c r="F5" s="64"/>
      <c r="G5" s="65"/>
      <c r="H5" s="68"/>
    </row>
    <row r="6" spans="1:8">
      <c r="A6" s="88">
        <v>4</v>
      </c>
      <c r="B6" s="65" t="s">
        <v>189</v>
      </c>
      <c r="C6" s="83" t="s">
        <v>175</v>
      </c>
      <c r="D6" s="68"/>
      <c r="E6" s="64"/>
      <c r="F6" s="64"/>
      <c r="G6" s="65"/>
      <c r="H6" s="68"/>
    </row>
    <row r="7" spans="1:8">
      <c r="A7" s="88">
        <v>5</v>
      </c>
      <c r="B7" s="65" t="s">
        <v>189</v>
      </c>
      <c r="C7" s="83" t="s">
        <v>176</v>
      </c>
      <c r="D7" s="68"/>
      <c r="E7" s="64"/>
      <c r="F7" s="67"/>
      <c r="G7" s="65"/>
      <c r="H7" s="68"/>
    </row>
    <row r="8" spans="1:8">
      <c r="A8" s="88">
        <v>6</v>
      </c>
      <c r="B8" s="65" t="s">
        <v>189</v>
      </c>
      <c r="C8" s="83" t="s">
        <v>177</v>
      </c>
      <c r="D8" s="68"/>
      <c r="E8" s="64"/>
      <c r="F8" s="64"/>
      <c r="G8" s="65"/>
      <c r="H8" s="68"/>
    </row>
    <row r="9" spans="1:8">
      <c r="A9" s="88">
        <v>7</v>
      </c>
      <c r="B9" s="65" t="s">
        <v>189</v>
      </c>
      <c r="C9" s="83" t="s">
        <v>178</v>
      </c>
      <c r="D9" s="68"/>
      <c r="E9" s="66"/>
      <c r="F9" s="64"/>
      <c r="G9" s="65"/>
      <c r="H9" s="68"/>
    </row>
    <row r="10" spans="1:8">
      <c r="A10" s="88">
        <v>8</v>
      </c>
      <c r="B10" s="65" t="s">
        <v>189</v>
      </c>
      <c r="C10" s="83" t="s">
        <v>179</v>
      </c>
      <c r="D10" s="68"/>
      <c r="E10" s="64"/>
      <c r="F10" s="67"/>
      <c r="G10" s="65"/>
      <c r="H10" s="68"/>
    </row>
    <row r="11" spans="1:8">
      <c r="A11" s="88">
        <v>9</v>
      </c>
      <c r="B11" s="65" t="s">
        <v>189</v>
      </c>
      <c r="C11" s="83" t="s">
        <v>180</v>
      </c>
      <c r="D11" s="68"/>
      <c r="E11" s="64"/>
      <c r="F11" s="64"/>
      <c r="G11" s="65"/>
      <c r="H11" s="68"/>
    </row>
    <row r="12" spans="1:8">
      <c r="A12" s="88">
        <v>10</v>
      </c>
      <c r="B12" s="65" t="s">
        <v>189</v>
      </c>
      <c r="C12" s="83" t="s">
        <v>117</v>
      </c>
      <c r="D12" s="68"/>
      <c r="E12" s="66"/>
      <c r="F12" s="64"/>
      <c r="G12" s="65"/>
      <c r="H12" s="68"/>
    </row>
    <row r="13" spans="1:8">
      <c r="A13" s="88">
        <v>11</v>
      </c>
      <c r="B13" s="65" t="s">
        <v>189</v>
      </c>
      <c r="C13" s="83" t="s">
        <v>181</v>
      </c>
      <c r="D13" s="68"/>
      <c r="E13" s="64"/>
      <c r="F13" s="64"/>
      <c r="G13" s="65"/>
      <c r="H13" s="68"/>
    </row>
    <row r="14" spans="1:8">
      <c r="A14" s="88">
        <v>12</v>
      </c>
      <c r="B14" s="65" t="s">
        <v>189</v>
      </c>
      <c r="C14" s="83" t="s">
        <v>182</v>
      </c>
      <c r="D14" s="68"/>
      <c r="E14" s="64"/>
      <c r="F14" s="64"/>
      <c r="G14" s="65"/>
      <c r="H14" s="68"/>
    </row>
    <row r="15" spans="1:8">
      <c r="A15" s="88">
        <v>13</v>
      </c>
      <c r="B15" s="65" t="s">
        <v>189</v>
      </c>
      <c r="C15" s="83" t="s">
        <v>183</v>
      </c>
      <c r="D15" s="68"/>
      <c r="E15" s="64"/>
      <c r="F15" s="64"/>
      <c r="G15" s="65"/>
      <c r="H15" s="68"/>
    </row>
    <row r="16" spans="1:8">
      <c r="A16" s="88">
        <v>14</v>
      </c>
      <c r="B16" s="65" t="s">
        <v>189</v>
      </c>
      <c r="C16" s="83" t="s">
        <v>184</v>
      </c>
      <c r="D16" s="68"/>
      <c r="E16" s="64"/>
      <c r="F16" s="64"/>
      <c r="G16" s="65"/>
      <c r="H16" s="68"/>
    </row>
    <row r="17" spans="1:8">
      <c r="A17" s="88">
        <v>15</v>
      </c>
      <c r="B17" s="65" t="s">
        <v>189</v>
      </c>
      <c r="C17" s="83" t="s">
        <v>185</v>
      </c>
      <c r="D17" s="68"/>
      <c r="E17" s="64"/>
      <c r="F17" s="64"/>
      <c r="G17" s="65"/>
      <c r="H17" s="68"/>
    </row>
    <row r="18" spans="1:8">
      <c r="A18" s="88">
        <v>16</v>
      </c>
      <c r="B18" s="65" t="s">
        <v>189</v>
      </c>
      <c r="C18" s="83" t="s">
        <v>186</v>
      </c>
      <c r="D18" s="68"/>
      <c r="E18" s="64"/>
      <c r="F18" s="64"/>
      <c r="G18" s="65"/>
      <c r="H18" s="68"/>
    </row>
    <row r="19" spans="1:8">
      <c r="A19" s="88">
        <v>17</v>
      </c>
      <c r="B19" s="65" t="s">
        <v>189</v>
      </c>
      <c r="C19" s="83" t="s">
        <v>187</v>
      </c>
      <c r="D19" s="68"/>
      <c r="E19" s="68"/>
      <c r="F19" s="68"/>
      <c r="G19" s="68"/>
      <c r="H19" s="68"/>
    </row>
    <row r="20" spans="1:8">
      <c r="A20" s="88">
        <v>18</v>
      </c>
      <c r="B20" s="65" t="s">
        <v>189</v>
      </c>
      <c r="C20" s="83" t="s">
        <v>188</v>
      </c>
      <c r="D20" s="68"/>
      <c r="E20" s="68"/>
      <c r="F20" s="68"/>
      <c r="G20" s="68"/>
      <c r="H20" s="68"/>
    </row>
    <row r="21" spans="1:8">
      <c r="A21" s="68"/>
      <c r="B21" s="68"/>
      <c r="C21" s="83"/>
      <c r="D21" s="68"/>
      <c r="E21" s="68"/>
      <c r="F21" s="68"/>
      <c r="G21" s="68"/>
      <c r="H21" s="68"/>
    </row>
    <row r="22" spans="1:8">
      <c r="A22" s="68"/>
      <c r="B22" s="68"/>
      <c r="C22" s="83"/>
      <c r="D22" s="68"/>
      <c r="E22" s="68"/>
      <c r="F22" s="68"/>
      <c r="G22" s="68"/>
      <c r="H22" s="68"/>
    </row>
    <row r="23" spans="1:8">
      <c r="A23" s="68"/>
      <c r="B23" s="68"/>
      <c r="C23" s="83"/>
      <c r="D23" s="68"/>
      <c r="E23" s="68"/>
      <c r="F23" s="68"/>
      <c r="G23" s="68"/>
      <c r="H23" s="68"/>
    </row>
    <row r="24" spans="1:8">
      <c r="A24" s="68"/>
      <c r="B24" s="68"/>
      <c r="C24" s="83"/>
      <c r="D24" s="68"/>
      <c r="E24" s="68"/>
      <c r="F24" s="68"/>
      <c r="G24" s="68"/>
      <c r="H24" s="68"/>
    </row>
    <row r="25" spans="1:8">
      <c r="A25" s="68"/>
      <c r="B25" s="68"/>
      <c r="C25" s="83"/>
      <c r="D25" s="68"/>
      <c r="E25" s="68"/>
      <c r="F25" s="68"/>
      <c r="G25" s="68"/>
      <c r="H25" s="68"/>
    </row>
    <row r="26" spans="1:8">
      <c r="A26" s="68"/>
      <c r="B26" s="68"/>
      <c r="C26" s="83"/>
      <c r="D26" s="68"/>
      <c r="E26" s="68"/>
      <c r="F26" s="68"/>
      <c r="G26" s="68"/>
      <c r="H26" s="68"/>
    </row>
    <row r="27" spans="1:8">
      <c r="A27" s="68"/>
      <c r="B27" s="68"/>
      <c r="C27" s="83"/>
      <c r="D27" s="68"/>
      <c r="E27" s="68"/>
      <c r="F27" s="68"/>
      <c r="G27" s="68"/>
      <c r="H27" s="68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2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3562-4EE0-452D-A2E9-B2A07D86AD03}">
  <dimension ref="A1:H4"/>
  <sheetViews>
    <sheetView workbookViewId="0">
      <selection activeCell="G22" sqref="G22"/>
    </sheetView>
  </sheetViews>
  <sheetFormatPr defaultRowHeight="16.5"/>
  <cols>
    <col min="1" max="1" width="9" style="62"/>
    <col min="2" max="2" width="20.25" style="62" customWidth="1"/>
    <col min="3" max="3" width="33.625" style="62" customWidth="1"/>
    <col min="4" max="6" width="9" style="62"/>
    <col min="7" max="7" width="22.875" style="62" customWidth="1"/>
    <col min="8" max="8" width="38.75" style="62" customWidth="1"/>
    <col min="9" max="16384" width="9" style="62"/>
  </cols>
  <sheetData>
    <row r="1" spans="1:8">
      <c r="A1" s="69" t="s">
        <v>0</v>
      </c>
      <c r="B1" s="69" t="s">
        <v>145</v>
      </c>
      <c r="C1" s="69" t="s">
        <v>146</v>
      </c>
      <c r="D1" s="69" t="s">
        <v>147</v>
      </c>
      <c r="E1" s="69" t="s">
        <v>148</v>
      </c>
      <c r="F1" s="69" t="s">
        <v>149</v>
      </c>
      <c r="G1" s="69" t="s">
        <v>150</v>
      </c>
      <c r="H1" s="69" t="s">
        <v>92</v>
      </c>
    </row>
    <row r="2" spans="1:8">
      <c r="A2" s="70"/>
      <c r="B2" s="71"/>
      <c r="C2" s="72"/>
      <c r="D2" s="72"/>
      <c r="E2" s="72"/>
      <c r="F2" s="73"/>
      <c r="G2" s="74"/>
      <c r="H2" s="75" t="s">
        <v>151</v>
      </c>
    </row>
    <row r="3" spans="1:8" ht="33">
      <c r="A3" s="70"/>
      <c r="B3" s="71"/>
      <c r="C3" s="72"/>
      <c r="D3" s="72"/>
      <c r="E3" s="75"/>
      <c r="F3" s="73"/>
      <c r="G3" s="74"/>
      <c r="H3" s="75" t="s">
        <v>190</v>
      </c>
    </row>
    <row r="4" spans="1:8">
      <c r="A4" s="70"/>
      <c r="B4" s="71"/>
      <c r="C4" s="72"/>
      <c r="D4" s="72"/>
      <c r="E4" s="72"/>
      <c r="F4" s="73"/>
      <c r="G4" s="74"/>
      <c r="H4" s="75"/>
    </row>
  </sheetData>
  <phoneticPr fontId="21" type="noConversion"/>
  <dataValidations count="1">
    <dataValidation type="list" errorStyle="information" allowBlank="1" showErrorMessage="1" errorTitle="错误提示" error="请输入下拉列表中的一个值" sqref="C1:D1" xr:uid="{EC9F223C-D047-43AC-A0D5-6ED71CCF72DA}">
      <formula1>"病区日常,护理文书,护理管理,移动护理"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3"/>
  <pixelatorList sheetStid="8"/>
  <pixelatorList sheetStid="1"/>
  <pixelatorList sheetStid="6"/>
  <pixelatorList sheetStid="4"/>
  <pixelatorList sheetStid="2"/>
  <pixelatorList sheetStid="7"/>
  <pixelatorList sheetStid="9"/>
</pixelators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/>
    <woSheetProps sheetStid="8" interlineOnOff="0" interlineColor="0" isDbSheet="0" isDashBoardSheet="0"/>
    <woSheetProps sheetStid="1" interlineOnOff="0" interlineColor="0" isDbSheet="0" isDashBoardSheet="0"/>
    <woSheetProps sheetStid="6" interlineOnOff="0" interlineColor="0" isDbSheet="0" isDashBoardSheet="0"/>
    <woSheetProps sheetStid="4" interlineOnOff="0" interlineColor="0" isDbSheet="0" isDashBoardSheet="0"/>
    <woSheetProps sheetStid="2" interlineOnOff="0" interlineColor="0" isDbSheet="0" isDashBoardSheet="0"/>
    <woSheetProps sheetStid="7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版本</vt:lpstr>
      <vt:lpstr>业务流程调研情况</vt:lpstr>
      <vt:lpstr>手麻产品业务调研问卷</vt:lpstr>
      <vt:lpstr>特殊业务&amp;流程</vt:lpstr>
      <vt:lpstr>模板+单据</vt:lpstr>
      <vt:lpstr>需求清单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MECHREVO</cp:lastModifiedBy>
  <dcterms:created xsi:type="dcterms:W3CDTF">2021-07-11T10:09:00Z</dcterms:created>
  <dcterms:modified xsi:type="dcterms:W3CDTF">2023-01-17T09:12:31Z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F9DDE69AA4544878883962E4DBC164BA</vt:lpwstr>
  </property>
  <property fmtid="{D5CDD505-2E9C-101B-9397-08002B2CF9AE}" pid="3" name="KSOProductBuildVer">
    <vt:lpwstr>2052-11.1.0.11365</vt:lpwstr>
  </property>
</Properties>
</file>